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3200084\Desktop\185 pcs RMA 20250530\done\"/>
    </mc:Choice>
  </mc:AlternateContent>
  <xr:revisionPtr revIDLastSave="0" documentId="13_ncr:1_{907AE172-2FDD-47B1-B699-07A688CF07F1}" xr6:coauthVersionLast="36" xr6:coauthVersionMax="36" xr10:uidLastSave="{00000000-0000-0000-0000-000000000000}"/>
  <bookViews>
    <workbookView xWindow="0" yWindow="0" windowWidth="20490" windowHeight="7545" xr2:uid="{017ED394-91F4-4598-BAED-6131741B1685}"/>
  </bookViews>
  <sheets>
    <sheet name="109pcs Scrap" sheetId="1" r:id="rId1"/>
  </sheets>
  <definedNames>
    <definedName name="_xlnm._FilterDatabase" localSheetId="0" hidden="1">'109pcs Scrap'!$A$1:$G$1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<sst xmlns="http://schemas.openxmlformats.org/spreadsheetml/2006/main" count="552" uniqueCount="380">
  <si>
    <t>No#</t>
  </si>
  <si>
    <t>Serial Number</t>
  </si>
  <si>
    <t>MAC</t>
  </si>
  <si>
    <t>SN</t>
  </si>
  <si>
    <t>Fail Location</t>
  </si>
  <si>
    <t>FA status</t>
  </si>
  <si>
    <t>Picture sample</t>
  </si>
  <si>
    <t>2149688001202404084854</t>
  </si>
  <si>
    <t>2149688001202404049109</t>
  </si>
  <si>
    <t>2149688001202404354998</t>
  </si>
  <si>
    <t>2149688001202404224955</t>
  </si>
  <si>
    <t>2149688001202301099264</t>
  </si>
  <si>
    <t>2149688001202401072870</t>
  </si>
  <si>
    <t>2149688001202401075057</t>
  </si>
  <si>
    <t>2149688001202404409467</t>
  </si>
  <si>
    <t>2149688001202301230297</t>
  </si>
  <si>
    <t>2149688001202301263657</t>
  </si>
  <si>
    <t>2149688001202301225806</t>
  </si>
  <si>
    <t>2149688001202404105328</t>
  </si>
  <si>
    <t>2149688001202404339584</t>
  </si>
  <si>
    <t>2149688001202401008956</t>
  </si>
  <si>
    <t>2149688001202404445141</t>
  </si>
  <si>
    <t>2149688001202301101328</t>
  </si>
  <si>
    <t>2149688001202404078852</t>
  </si>
  <si>
    <t>2149688001202404166517</t>
  </si>
  <si>
    <t>2149688001202404326495</t>
  </si>
  <si>
    <t>2149688001202401048862</t>
  </si>
  <si>
    <t>2149688001202404402147</t>
  </si>
  <si>
    <t>2149688001202404077219</t>
  </si>
  <si>
    <t>2149688001202301315358</t>
  </si>
  <si>
    <t>2149688001202301270647</t>
  </si>
  <si>
    <t>2149688001202301326236</t>
  </si>
  <si>
    <t>2149688001202301087573</t>
  </si>
  <si>
    <t>2149688001202404416017</t>
  </si>
  <si>
    <t>2149688001202301240314</t>
  </si>
  <si>
    <t>2149688001202404126194</t>
  </si>
  <si>
    <t>2149688001202404382220</t>
  </si>
  <si>
    <t>2149688001202404407056</t>
  </si>
  <si>
    <t>2149688001202301165257</t>
  </si>
  <si>
    <t>2149688001202301303018</t>
  </si>
  <si>
    <t>2149688001202301320054</t>
  </si>
  <si>
    <t>2149688001202404215863</t>
  </si>
  <si>
    <t>2149688001202301186263</t>
  </si>
  <si>
    <t>2149688001202404410968</t>
  </si>
  <si>
    <t>2149688001202404357856</t>
  </si>
  <si>
    <t>2149688001202401020205</t>
    <phoneticPr fontId="0" type="noConversion"/>
  </si>
  <si>
    <t>2149688001202401029362</t>
    <phoneticPr fontId="0" type="noConversion"/>
  </si>
  <si>
    <t>2149688001202404047142</t>
    <phoneticPr fontId="0" type="noConversion"/>
  </si>
  <si>
    <t>2149688001202404047395</t>
    <phoneticPr fontId="0" type="noConversion"/>
  </si>
  <si>
    <t>2149688001202404077455</t>
    <phoneticPr fontId="0" type="noConversion"/>
  </si>
  <si>
    <t>2149688001202404080729</t>
    <phoneticPr fontId="0" type="noConversion"/>
  </si>
  <si>
    <t>2149688001202404102218</t>
    <phoneticPr fontId="0" type="noConversion"/>
  </si>
  <si>
    <t>2149688001202404113974</t>
    <phoneticPr fontId="0" type="noConversion"/>
  </si>
  <si>
    <t>2149688001202412005138</t>
    <phoneticPr fontId="0" type="noConversion"/>
  </si>
  <si>
    <t>2149688001202412008579</t>
    <phoneticPr fontId="0" type="noConversion"/>
  </si>
  <si>
    <t>2149688001202412008715</t>
    <phoneticPr fontId="0" type="noConversion"/>
  </si>
  <si>
    <t>2149688001202401084773</t>
  </si>
  <si>
    <t>2149688001202401089018</t>
  </si>
  <si>
    <t>2149688001202401089279</t>
  </si>
  <si>
    <t>2149688001202404050860</t>
  </si>
  <si>
    <t>2149688001202404148999</t>
  </si>
  <si>
    <t>2149688001202404203182</t>
  </si>
  <si>
    <t>2149688001202404232327</t>
  </si>
  <si>
    <t>2149688001202301135976</t>
    <phoneticPr fontId="0" type="noConversion"/>
  </si>
  <si>
    <t>2149688001202301174811</t>
    <phoneticPr fontId="0" type="noConversion"/>
  </si>
  <si>
    <t>2149688001202401029672</t>
    <phoneticPr fontId="0" type="noConversion"/>
  </si>
  <si>
    <t>2149688001202401055751</t>
    <phoneticPr fontId="0" type="noConversion"/>
  </si>
  <si>
    <t>2149688001202401070746</t>
    <phoneticPr fontId="0" type="noConversion"/>
  </si>
  <si>
    <t>2149688001202404029844</t>
    <phoneticPr fontId="0" type="noConversion"/>
  </si>
  <si>
    <t>2149688001202404081384</t>
    <phoneticPr fontId="0" type="noConversion"/>
  </si>
  <si>
    <t>2149688001202404243841</t>
    <phoneticPr fontId="0" type="noConversion"/>
  </si>
  <si>
    <t>2149688001202404358635</t>
    <phoneticPr fontId="0" type="noConversion"/>
  </si>
  <si>
    <t>2149688001202404399162</t>
    <phoneticPr fontId="0" type="noConversion"/>
  </si>
  <si>
    <t>2149688001202412003756</t>
    <phoneticPr fontId="0" type="noConversion"/>
  </si>
  <si>
    <t>2149688001202412031537</t>
    <phoneticPr fontId="0" type="noConversion"/>
  </si>
  <si>
    <t>2149688001202401013593</t>
  </si>
  <si>
    <t>2149688001202401022571</t>
  </si>
  <si>
    <t>2149688001202401085300</t>
  </si>
  <si>
    <t>2149688001202404025241</t>
  </si>
  <si>
    <t>2149688001202404160053</t>
  </si>
  <si>
    <t>2149688001202404266523</t>
  </si>
  <si>
    <t>2149688001202404281643</t>
  </si>
  <si>
    <t>2149688001202404420003</t>
  </si>
  <si>
    <t>2149688001202412014863</t>
  </si>
  <si>
    <t>2149688001202404002915</t>
    <phoneticPr fontId="0" type="noConversion"/>
  </si>
  <si>
    <t>2149688001202404037100</t>
    <phoneticPr fontId="0" type="noConversion"/>
  </si>
  <si>
    <t>2149688001202404067421</t>
    <phoneticPr fontId="0" type="noConversion"/>
  </si>
  <si>
    <t>2149688001202404099571</t>
    <phoneticPr fontId="0" type="noConversion"/>
  </si>
  <si>
    <t>2149688001202404284697</t>
    <phoneticPr fontId="0" type="noConversion"/>
  </si>
  <si>
    <t>2149688001202412023467</t>
    <phoneticPr fontId="0" type="noConversion"/>
  </si>
  <si>
    <t>2149688001202301323029</t>
  </si>
  <si>
    <t>2149688001202404243035</t>
    <phoneticPr fontId="0" type="noConversion"/>
  </si>
  <si>
    <t>2149688001202301233307</t>
    <phoneticPr fontId="0" type="noConversion"/>
  </si>
  <si>
    <t>2149688001202401081915</t>
  </si>
  <si>
    <t>2149688001202404036779</t>
  </si>
  <si>
    <t>2149688001202404089959</t>
  </si>
  <si>
    <t>2149688001202412046614</t>
  </si>
  <si>
    <t>2149688001202301204205</t>
    <phoneticPr fontId="0" type="noConversion"/>
  </si>
  <si>
    <t>2149688001202301262669</t>
    <phoneticPr fontId="0" type="noConversion"/>
  </si>
  <si>
    <t>2149688001202404171024</t>
    <phoneticPr fontId="0" type="noConversion"/>
  </si>
  <si>
    <t>2149688001202404380943</t>
    <phoneticPr fontId="0" type="noConversion"/>
  </si>
  <si>
    <t>2149688001202401020946</t>
  </si>
  <si>
    <t>2149688001202401052887</t>
  </si>
  <si>
    <t>2149688001202404048882</t>
  </si>
  <si>
    <t>2149688001202404182588</t>
  </si>
  <si>
    <t>2149688001202412033275</t>
  </si>
  <si>
    <t>2149688001202301167844</t>
    <phoneticPr fontId="0" type="noConversion"/>
  </si>
  <si>
    <t>2149688001202301206709</t>
    <phoneticPr fontId="0" type="noConversion"/>
  </si>
  <si>
    <t>2149688001202404256554</t>
    <phoneticPr fontId="0" type="noConversion"/>
  </si>
  <si>
    <t>2149688001202404295903</t>
    <phoneticPr fontId="0" type="noConversion"/>
  </si>
  <si>
    <t>2149688001202412008802</t>
    <phoneticPr fontId="0" type="noConversion"/>
  </si>
  <si>
    <t>2149688001202412010726</t>
  </si>
  <si>
    <t>2149688001202412026694</t>
  </si>
  <si>
    <t>2149688001202301158441</t>
    <phoneticPr fontId="0" type="noConversion"/>
  </si>
  <si>
    <t>2149688001202301201478</t>
  </si>
  <si>
    <t>2149688001202404125284</t>
  </si>
  <si>
    <t>2C9811A567CE</t>
  </si>
  <si>
    <t>2C9811A4CCC0</t>
  </si>
  <si>
    <t>2C9811A950A5</t>
  </si>
  <si>
    <t>2C9811A776B0</t>
  </si>
  <si>
    <t>BCF4D4F8619F</t>
  </si>
  <si>
    <t>A83B76FF36E2</t>
  </si>
  <si>
    <t>A83B76FF519E</t>
  </si>
  <si>
    <t>2C9811AA6277</t>
  </si>
  <si>
    <t>BCF4D4FA5AEC</t>
  </si>
  <si>
    <t>BCF4D4FB0793</t>
  </si>
  <si>
    <t>BCF4D4FA6335</t>
  </si>
  <si>
    <t>2C9811A5B6F9</t>
  </si>
  <si>
    <t>2C9811A9464C</t>
  </si>
  <si>
    <t>A83B76FE3AC8</t>
  </si>
  <si>
    <t>2C9811AAEC4E</t>
  </si>
  <si>
    <t>BCF4D4F8858A</t>
  </si>
  <si>
    <t>2C9811A54C9B</t>
  </si>
  <si>
    <t>2C9811A6C20E</t>
  </si>
  <si>
    <t>2C9811A90D5D</t>
  </si>
  <si>
    <t>A83B76FEE10D</t>
  </si>
  <si>
    <t>2C9811AA2284</t>
  </si>
  <si>
    <t>2C9811A53A63</t>
  </si>
  <si>
    <t>A83B76FDEBAF</t>
  </si>
  <si>
    <t>BCF4D4FB172A</t>
  </si>
  <si>
    <t>A83B76FE0D46</t>
  </si>
  <si>
    <t>BCF4D4F83C54</t>
  </si>
  <si>
    <t>2C9811AA5D14</t>
  </si>
  <si>
    <t>BCF4D4FA9D89</t>
  </si>
  <si>
    <t>2C9811A60EFC</t>
  </si>
  <si>
    <t>2C9811A9EA55</t>
  </si>
  <si>
    <t>2C9811AA3D5D</t>
  </si>
  <si>
    <t>BCF4D4F97D9A</t>
  </si>
  <si>
    <t>A83B76FDA670</t>
  </si>
  <si>
    <t>A83B76FDF709</t>
  </si>
  <si>
    <t>2C9811A76BDD</t>
  </si>
  <si>
    <t>BCF4D4F9A922</t>
  </si>
  <si>
    <t>2C9811AA434B</t>
  </si>
  <si>
    <t>2C9811A98A2D</t>
  </si>
  <si>
    <t>A83B76FE70DC</t>
  </si>
  <si>
    <t>A83B76FE7C94</t>
  </si>
  <si>
    <t>2C9811A4D63C</t>
  </si>
  <si>
    <t>2C9811A4D5AE</t>
  </si>
  <si>
    <t>2C9811A54FA2</t>
  </si>
  <si>
    <t>2C9811A545AC</t>
  </si>
  <si>
    <t>2C9811A59E39</t>
  </si>
  <si>
    <t>2C9811A5B0EC</t>
  </si>
  <si>
    <t>2C9811AB04EE</t>
  </si>
  <si>
    <t>2C9811AB28C8</t>
  </si>
  <si>
    <t>2C9811AAFB6A</t>
  </si>
  <si>
    <t>A83B76FF55C2</t>
  </si>
  <si>
    <t>A83B76FF727F</t>
  </si>
  <si>
    <t>A83B76FF6A36</t>
  </si>
  <si>
    <t>2C9811A4E44C</t>
  </si>
  <si>
    <t>2C9811A64E06</t>
  </si>
  <si>
    <t>2C9811A72BC4</t>
  </si>
  <si>
    <t>2C9811A79B33</t>
  </si>
  <si>
    <t>BCF4D4F8D3BE</t>
  </si>
  <si>
    <t>BCF4D4F99B29</t>
  </si>
  <si>
    <t>A83B76FE79C9</t>
  </si>
  <si>
    <t>A83B76FEFD91</t>
  </si>
  <si>
    <t>A83B76FF3666</t>
  </si>
  <si>
    <t>2C9811A49612</t>
  </si>
  <si>
    <t>2C9811A54664</t>
  </si>
  <si>
    <t>2C9811A7C961</t>
  </si>
  <si>
    <t>2C9811A99CB1</t>
  </si>
  <si>
    <t>2C9811AA3006</t>
  </si>
  <si>
    <t>2C9811AB093D</t>
  </si>
  <si>
    <t>2C9811AB685B</t>
  </si>
  <si>
    <t>A83B76FE57E2</t>
  </si>
  <si>
    <t>A83B76FE8CB8</t>
  </si>
  <si>
    <t>A83B76FF5442</t>
  </si>
  <si>
    <t>2C9811A47A8C</t>
  </si>
  <si>
    <t>2C9811A67DA6</t>
  </si>
  <si>
    <t>2C9811A829B9</t>
  </si>
  <si>
    <t>2C9811A863BE</t>
  </si>
  <si>
    <t>2C9811AA9312</t>
  </si>
  <si>
    <t>2C9811AB3CB9</t>
  </si>
  <si>
    <t>A83B76FFA759</t>
  </si>
  <si>
    <t>2C9811A49CF9</t>
  </si>
  <si>
    <t>2C9811A522B1</t>
  </si>
  <si>
    <t>2C9811A58F5C</t>
  </si>
  <si>
    <t>2C9811A86DBC</t>
  </si>
  <si>
    <t>2C9811AB48D3</t>
  </si>
  <si>
    <t>A83B76FE0490</t>
  </si>
  <si>
    <t>2C9811A7C634</t>
  </si>
  <si>
    <t>BCF4D4FA6E36</t>
  </si>
  <si>
    <t>A83B76FF5FD0</t>
  </si>
  <si>
    <t>2C9811A49F0C</t>
  </si>
  <si>
    <t>2C9811A555C1</t>
  </si>
  <si>
    <t>2C9811ABA4F5</t>
  </si>
  <si>
    <t>BCF4D4FA0FC9</t>
  </si>
  <si>
    <t>BCF4D4FAE793</t>
  </si>
  <si>
    <t>2C9811A6B98C</t>
  </si>
  <si>
    <t>2C9811A9E993</t>
  </si>
  <si>
    <t>A83B76FE6EAF</t>
  </si>
  <si>
    <t>A83B76FED250</t>
  </si>
  <si>
    <t>2C9811A4BB40</t>
  </si>
  <si>
    <t>2C9811A6DF77</t>
  </si>
  <si>
    <t>2C9811AB6B85</t>
  </si>
  <si>
    <t>BCF4D4F990BA</t>
  </si>
  <si>
    <t>BCF4D4FA2333</t>
  </si>
  <si>
    <t>2C9811A8014C</t>
  </si>
  <si>
    <t>2C9811A88F1C</t>
  </si>
  <si>
    <t>2C9811AB0CC8</t>
  </si>
  <si>
    <t>2C9811AB1E83</t>
  </si>
  <si>
    <t>2C9811AB4175</t>
  </si>
  <si>
    <t>BCF4D4F95E6D</t>
  </si>
  <si>
    <t>BCF4D4FA13A7</t>
  </si>
  <si>
    <t>2C9811A60EDC</t>
  </si>
  <si>
    <t>YZR0Y5H</t>
  </si>
  <si>
    <t>YZO0B06</t>
  </si>
  <si>
    <t>Y101OZJ</t>
  </si>
  <si>
    <t>Y0R0HYR</t>
  </si>
  <si>
    <t>YY80QIK</t>
  </si>
  <si>
    <t>YZJ0TJ9</t>
  </si>
  <si>
    <t>YZK0WMW</t>
  </si>
  <si>
    <t>Y1402C2</t>
  </si>
  <si>
    <t>YYS0QZK</t>
  </si>
  <si>
    <t>YYY0IIQ</t>
  </si>
  <si>
    <t>YYS0RXF</t>
  </si>
  <si>
    <t>YZW0JMZ</t>
  </si>
  <si>
    <t>Y1109YQ</t>
  </si>
  <si>
    <t>YZF01YL</t>
  </si>
  <si>
    <t>Y181AX4</t>
  </si>
  <si>
    <t>YY80PE4</t>
  </si>
  <si>
    <t>YZR0QLV</t>
  </si>
  <si>
    <t>Y0O2TG7</t>
  </si>
  <si>
    <t>Y101A8W</t>
  </si>
  <si>
    <t>YZJ0BVY</t>
  </si>
  <si>
    <t>Y14111W</t>
  </si>
  <si>
    <t>YZR0NR3</t>
  </si>
  <si>
    <t>YZ711MX</t>
  </si>
  <si>
    <t>YYY0GG1</t>
  </si>
  <si>
    <t>YZ7193B</t>
  </si>
  <si>
    <t>YY709TX</t>
  </si>
  <si>
    <t>Y140E94</t>
  </si>
  <si>
    <t>YYT1UHA</t>
  </si>
  <si>
    <t>YZV084C</t>
  </si>
  <si>
    <t>Y140N43</t>
  </si>
  <si>
    <t>Y140KGM</t>
  </si>
  <si>
    <t>YYK03ZC</t>
  </si>
  <si>
    <t>YZ3027B</t>
  </si>
  <si>
    <t>YZ70ZLB</t>
  </si>
  <si>
    <t>Y0R0KNR</t>
  </si>
  <si>
    <t>YYK0K4O</t>
  </si>
  <si>
    <t>Y140YY3</t>
  </si>
  <si>
    <t>Y110K3R</t>
  </si>
  <si>
    <t>YZG0YC6</t>
  </si>
  <si>
    <t>YZF03WO</t>
  </si>
  <si>
    <t>YZO09AP</t>
  </si>
  <si>
    <t>YZO0D06</t>
  </si>
  <si>
    <t>YZR0Q52</t>
  </si>
  <si>
    <t>YZR0VIE</t>
  </si>
  <si>
    <t>YZW0MGO</t>
  </si>
  <si>
    <t>YZW0TRA</t>
  </si>
  <si>
    <t>Y1C14R3</t>
  </si>
  <si>
    <t>Y1C10VB</t>
  </si>
  <si>
    <t>Y1C0ZRW</t>
  </si>
  <si>
    <t>YZK0ZKF</t>
  </si>
  <si>
    <t>YZK15V1</t>
  </si>
  <si>
    <t>YZK14G5</t>
  </si>
  <si>
    <t>YZQ06TA</t>
  </si>
  <si>
    <t>Y0N1D2J</t>
  </si>
  <si>
    <t>Y0Q1F83</t>
  </si>
  <si>
    <t>Y0R10PS</t>
  </si>
  <si>
    <t>YYC11N0</t>
  </si>
  <si>
    <t>YYK05V7</t>
  </si>
  <si>
    <t>YZG0PX6</t>
  </si>
  <si>
    <t>YZJ0I1C</t>
  </si>
  <si>
    <t>YZJ0CGP</t>
  </si>
  <si>
    <t>YZM17ZV</t>
  </si>
  <si>
    <t>YZR0QZ4</t>
  </si>
  <si>
    <t>Y0R0WWO</t>
  </si>
  <si>
    <t>Y110GBJ</t>
  </si>
  <si>
    <t>Y140IAI</t>
  </si>
  <si>
    <t>Y1C0WQB</t>
  </si>
  <si>
    <t>Y1C0UF5</t>
  </si>
  <si>
    <t>YZG0L0N</t>
  </si>
  <si>
    <t>YZG0VLA</t>
  </si>
  <si>
    <t>YZK13C0</t>
  </si>
  <si>
    <t>YZM1HED</t>
  </si>
  <si>
    <t>Y0O1E5B</t>
  </si>
  <si>
    <t>Y0W06WD</t>
  </si>
  <si>
    <t>Y0W1FD8</t>
  </si>
  <si>
    <t>Y1705JN</t>
  </si>
  <si>
    <t>Y1C0ULO</t>
  </si>
  <si>
    <t>YZM13HX</t>
  </si>
  <si>
    <t>YZO02W6</t>
  </si>
  <si>
    <t>YZQ095Q</t>
  </si>
  <si>
    <t>YZV00P4</t>
  </si>
  <si>
    <t>Y0W1I4G</t>
  </si>
  <si>
    <t>Y1E0NCO</t>
  </si>
  <si>
    <t>YZ713RY</t>
  </si>
  <si>
    <t>Y0R12W7</t>
  </si>
  <si>
    <t>YYS0RZ7</t>
  </si>
  <si>
    <t>YZK0ZRH</t>
  </si>
  <si>
    <t>YZO05W5</t>
  </si>
  <si>
    <t>YZR0XBB</t>
  </si>
  <si>
    <t>Y1E0P6P</t>
  </si>
  <si>
    <t>YYO1LEJ</t>
  </si>
  <si>
    <t>YYY083L</t>
  </si>
  <si>
    <t>Y0O2ZPF</t>
  </si>
  <si>
    <t>Y140G2G</t>
  </si>
  <si>
    <t>YZG0YCL</t>
  </si>
  <si>
    <t>YZJ0GS5</t>
  </si>
  <si>
    <t>YZO0A9V</t>
  </si>
  <si>
    <t>Y0O37A2</t>
  </si>
  <si>
    <t>Y1E0QZH</t>
  </si>
  <si>
    <t>YYK09N3</t>
  </si>
  <si>
    <t>YYQ02PZ</t>
  </si>
  <si>
    <t>Y0U0GFR</t>
  </si>
  <si>
    <t>Y0X02GU</t>
  </si>
  <si>
    <t>Y1C0YJB</t>
  </si>
  <si>
    <t>Y1C0W7M</t>
  </si>
  <si>
    <t>Y1E0PA8</t>
  </si>
  <si>
    <t>YYG1HC6</t>
  </si>
  <si>
    <t>YYO1MDC</t>
  </si>
  <si>
    <t>YZV0A3D</t>
  </si>
  <si>
    <t>C1017, L1001</t>
  </si>
  <si>
    <t>- Fii sorting --&gt; Boot up fail, don't have HDMI signal output, no Ping
- After open housing --&gt; Visual inspection find out C1017, L1001 was burnt .
=&gt; Can't further analyze and repair.</t>
  </si>
  <si>
    <t>C405, C410</t>
  </si>
  <si>
    <t>- Fii sorting --&gt; Boot up fail, don't have HDMI signal output, no Ping
- After open housing --&gt; Visual inspection find out C405, C410 was burnt .
=&gt; Can't further analyze and repair.</t>
  </si>
  <si>
    <t>D901</t>
  </si>
  <si>
    <t>- Fii sorting --&gt; Boot up fail, don't have HDMI signal output, no Ping
- After open housing --&gt; Visual inspection find out D901 was burnt .
=&gt; Can't further analyze and repair.</t>
  </si>
  <si>
    <t>L1001</t>
  </si>
  <si>
    <t>- Fii sorting --&gt; Boot up fail, don't have HDMI signal output, no Ping
- After open housing --&gt; Visual inspection find out L1001 was burnt .
=&gt; Can't further analyze and repair.</t>
  </si>
  <si>
    <t>RV301</t>
  </si>
  <si>
    <t>- Fii sorting --&gt; Boot up fail, don't have HDMI signal output, no Ping
- After open housing --&gt; Visual inspection find out RV301 was burnt .
=&gt; Can't further analyze and repair.</t>
  </si>
  <si>
    <t>C388, RV301</t>
  </si>
  <si>
    <t>- Fii sorting --&gt; Boot up fail, don't have HDMI signal output, no Ping
- After open housing --&gt; Visual inspection find out RV301, C388 was burnt .
=&gt; Can't further analyze and repair.</t>
  </si>
  <si>
    <t>U1001</t>
  </si>
  <si>
    <t>- Fii sorting --&gt; Boot up OK, have HDMI signal output, have Ping but can't connect blutooth signal
- After open housing --&gt; Visual inspection find out U1001 was burnt .
=&gt; Can't further analyze and repair.</t>
  </si>
  <si>
    <t>U1401</t>
  </si>
  <si>
    <t>- Fii sorting --&gt; Boot up fail, don't have HDMI signal output, no Ping
- After open housing --&gt; Visual inspection find out U1401 was burnt .
=&gt; Can't further analyze and repair.</t>
  </si>
  <si>
    <t>U1402</t>
  </si>
  <si>
    <t>- Fii sorting --&gt; Boot up fail, don't have HDMI signal output, no Ping
- After open housing --&gt; Visual inspection find out U1402, Q1403 was burnt .
=&gt; Can't further analyze and repair.</t>
  </si>
  <si>
    <t>U1402, Q1403</t>
  </si>
  <si>
    <t>- Fii sorting --&gt; Boot up fail, don't have HDMI signal output, no Ping
- After open housing --&gt; Visual inspection find out U1402  was burnt .
=&gt; Can't further analyze and repair.</t>
  </si>
  <si>
    <t>- Fii sorting --&gt; Boot up fail, don't have HDMI signal output, no Ping
- After open housing --&gt; Visual inspection find out R1405, R1404 was burnt .
=&gt; Can't further analyze and repair.</t>
  </si>
  <si>
    <t>R1405, R1404</t>
  </si>
  <si>
    <t>U301</t>
  </si>
  <si>
    <t>- Fii sorting --&gt; Boot up fail, don't have HDMI signal output, no Ping
- After open housing --&gt; Visual inspection find out U1402 was burnt .
=&gt; Can't further analyze and repair.</t>
  </si>
  <si>
    <t>- Fii sorting --&gt; Boot up fail, don't have HDMI signal output, no Ping
- After open housing --&gt; Visual inspection find out U301 was burnt .
=&gt; Can't further analyze and repair.</t>
  </si>
  <si>
    <t>U302</t>
  </si>
  <si>
    <t>- Fii sorting --&gt; Boot up fail, don't have HDMI signal output, no Ping
- After open housing --&gt; Visual inspection find out U302 was burnt .
=&gt; Can't further analyze and repair.</t>
  </si>
  <si>
    <t>U303</t>
  </si>
  <si>
    <t>- Fii sorting --&gt; Boot up fail, don't have HDMI signal output, no Ping
- After open housing --&gt; Visual inspection find out U303 was burnt .
=&gt; Can't further analyze and repair.</t>
  </si>
  <si>
    <t>U304</t>
  </si>
  <si>
    <t>- Fii sorting --&gt; Boot up fail, don't have HDMI signal output, no Ping
- After open housing --&gt; Visual inspection find out U304 was burnt .
=&gt; Can't further analyze and repair.</t>
  </si>
  <si>
    <t>U305</t>
  </si>
  <si>
    <t>- Fii sorting --&gt; Boot up fail, don't have HDMI signal output, no Ping
- After open housing --&gt; Visual inspection find out U305 was burnt .
=&gt; Can't further analyze and repair.</t>
  </si>
  <si>
    <t>U306</t>
  </si>
  <si>
    <t>- Fii sorting --&gt; Boot up fail, don't have HDMI signal output, no Ping
- After open housing --&gt; Visual inspection find out U306 was burnt .
=&gt; Can't further analyze and repair.</t>
  </si>
  <si>
    <t>U307</t>
  </si>
  <si>
    <t>- Fii sorting --&gt; Boot up fail, don't have HDMI signal output, no Ping
- After open housing --&gt; Visual inspection find out U307 was burnt .
=&gt; Can't further analyze and repair.</t>
  </si>
  <si>
    <t>U308</t>
  </si>
  <si>
    <t>- Fii sorting --&gt; Boot up fail, don't have HDMI signal output, no Ping
- After open housing --&gt; Visual inspection find out U308 was burnt .
=&gt; Can't further analyze and repair.</t>
  </si>
  <si>
    <t>U801</t>
  </si>
  <si>
    <t>- Fii sorting --&gt; Boot up fail, don't have HDMI signal output, no Ping
- After open housing --&gt; Visual inspection find out U801 was burnt .
=&gt; Can't further analyze and repair.</t>
  </si>
  <si>
    <t>U902</t>
  </si>
  <si>
    <t>U901</t>
  </si>
  <si>
    <t>- Fii sorting --&gt; Boot up fail, don't have HDMI signal output, no Ping
- After open housing --&gt; Visual inspection find out U902 was burnt .
=&gt; Can't further analyze and repair.</t>
  </si>
  <si>
    <t>OXIDATION</t>
  </si>
  <si>
    <t>- Fii sorting --&gt; Boot up fail, don't have HDMI signal output, no Ping
- After open housing --&gt; Visual inspection find out PCB was oxidation 
=&gt; Can't further analyze and repair.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</si>
</sst>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Times New Roman"/>
      <family val="1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left" vertical="center" wrapText="1"/>
    </xf>
  </cellXfs>
  <cellStyles count="2">
    <cellStyle name="Normal" xfId="0" builtinId="0"/>
    <cellStyle name="표준 9" xfId="1" xr:uid="{F2BF3502-BAD5-4023-919C-C06EE485E8CA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22</xdr:row>
      <xdr:rowOff>0</xdr:rowOff>
    </xdr:from>
    <xdr:to>
      <xdr:col>7</xdr:col>
      <xdr:colOff>0</xdr:colOff>
      <xdr:row>23</xdr:row>
      <xdr:rowOff>8283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93B844-C1E6-4369-9BE1-9F0EA1829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261" y="15852913"/>
          <a:ext cx="1316935" cy="728870"/>
        </a:xfrm>
        <a:prstGeom prst="rect">
          <a:avLst/>
        </a:prstGeom>
      </xdr:spPr>
    </xdr:pic>
    <xdr:clientData/>
  </xdr:twoCellAnchor>
  <xdr:twoCellAnchor editAs="oneCell">
    <xdr:from>
      <xdr:col>6</xdr:col>
      <xdr:colOff>8282</xdr:colOff>
      <xdr:row>64</xdr:row>
      <xdr:rowOff>1</xdr:rowOff>
    </xdr:from>
    <xdr:to>
      <xdr:col>7</xdr:col>
      <xdr:colOff>0</xdr:colOff>
      <xdr:row>65</xdr:row>
      <xdr:rowOff>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A491E2-9D61-4BB9-9BAA-B1A37F438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8543" y="46117566"/>
          <a:ext cx="1308653" cy="728869"/>
        </a:xfrm>
        <a:prstGeom prst="rect">
          <a:avLst/>
        </a:prstGeom>
      </xdr:spPr>
    </xdr:pic>
    <xdr:clientData/>
  </xdr:twoCellAnchor>
  <xdr:twoCellAnchor editAs="oneCell">
    <xdr:from>
      <xdr:col>6</xdr:col>
      <xdr:colOff>2</xdr:colOff>
      <xdr:row>102</xdr:row>
      <xdr:rowOff>3</xdr:rowOff>
    </xdr:from>
    <xdr:to>
      <xdr:col>7</xdr:col>
      <xdr:colOff>9526</xdr:colOff>
      <xdr:row>103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CC1D683-DD8C-4983-A12E-8DD30E917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7" y="73837803"/>
          <a:ext cx="1323974" cy="72389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89</xdr:row>
      <xdr:rowOff>1</xdr:rowOff>
    </xdr:from>
    <xdr:to>
      <xdr:col>7</xdr:col>
      <xdr:colOff>0</xdr:colOff>
      <xdr:row>90</xdr:row>
      <xdr:rowOff>8283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5F9195-33AA-4FEC-A1F9-EB2B252BB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261" y="64132240"/>
          <a:ext cx="1316935" cy="72886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7</xdr:col>
      <xdr:colOff>0</xdr:colOff>
      <xdr:row>44</xdr:row>
      <xdr:rowOff>13607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618DB04-585F-4814-9F5E-E6AE8564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31010679"/>
          <a:ext cx="1319893" cy="73478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</xdr:row>
      <xdr:rowOff>1</xdr:rowOff>
    </xdr:from>
    <xdr:to>
      <xdr:col>7</xdr:col>
      <xdr:colOff>0</xdr:colOff>
      <xdr:row>11</xdr:row>
      <xdr:rowOff>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EA19776-6FCA-4981-AFC2-E7C897C72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7211787"/>
          <a:ext cx="1319893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17</xdr:row>
      <xdr:rowOff>1</xdr:rowOff>
    </xdr:from>
    <xdr:to>
      <xdr:col>7</xdr:col>
      <xdr:colOff>9525</xdr:colOff>
      <xdr:row>18</xdr:row>
      <xdr:rowOff>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6C10EE-5E5B-440E-BCF6-D4922FF76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6" y="12306301"/>
          <a:ext cx="132397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7327</xdr:colOff>
      <xdr:row>29</xdr:row>
      <xdr:rowOff>1</xdr:rowOff>
    </xdr:from>
    <xdr:to>
      <xdr:col>7</xdr:col>
      <xdr:colOff>0</xdr:colOff>
      <xdr:row>30</xdr:row>
      <xdr:rowOff>7326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FF85A72-A6CF-48BD-917D-074EF4F67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7269" y="21035597"/>
          <a:ext cx="1304193" cy="732691"/>
        </a:xfrm>
        <a:prstGeom prst="rect">
          <a:avLst/>
        </a:prstGeom>
      </xdr:spPr>
    </xdr:pic>
    <xdr:clientData/>
  </xdr:twoCellAnchor>
  <xdr:twoCellAnchor editAs="oneCell">
    <xdr:from>
      <xdr:col>5</xdr:col>
      <xdr:colOff>4717675</xdr:colOff>
      <xdr:row>81</xdr:row>
      <xdr:rowOff>0</xdr:rowOff>
    </xdr:from>
    <xdr:to>
      <xdr:col>7</xdr:col>
      <xdr:colOff>0</xdr:colOff>
      <xdr:row>82</xdr:row>
      <xdr:rowOff>11206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F25B12E-923D-40A6-842D-4296FE3B7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8998971"/>
          <a:ext cx="1311090" cy="739588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91</xdr:row>
      <xdr:rowOff>0</xdr:rowOff>
    </xdr:from>
    <xdr:to>
      <xdr:col>7</xdr:col>
      <xdr:colOff>0</xdr:colOff>
      <xdr:row>92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DC8EC6A-1DB4-498A-9D3B-2A43F03CB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20200" y="65874900"/>
          <a:ext cx="1304925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60</xdr:row>
      <xdr:rowOff>0</xdr:rowOff>
    </xdr:from>
    <xdr:to>
      <xdr:col>7</xdr:col>
      <xdr:colOff>2374</xdr:colOff>
      <xdr:row>61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762F9C8-8BE6-4C39-9B9A-81AF17958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262" y="43235217"/>
          <a:ext cx="1313462" cy="72058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107</xdr:row>
      <xdr:rowOff>0</xdr:rowOff>
    </xdr:from>
    <xdr:to>
      <xdr:col>7</xdr:col>
      <xdr:colOff>0</xdr:colOff>
      <xdr:row>108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280B6F9-BEFF-4FFF-8B49-46DB2F676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261" y="77102804"/>
          <a:ext cx="1316935" cy="720587"/>
        </a:xfrm>
        <a:prstGeom prst="rect">
          <a:avLst/>
        </a:prstGeom>
      </xdr:spPr>
    </xdr:pic>
    <xdr:clientData/>
  </xdr:twoCellAnchor>
  <xdr:twoCellAnchor editAs="oneCell">
    <xdr:from>
      <xdr:col>6</xdr:col>
      <xdr:colOff>6743</xdr:colOff>
      <xdr:row>108</xdr:row>
      <xdr:rowOff>4</xdr:rowOff>
    </xdr:from>
    <xdr:to>
      <xdr:col>7</xdr:col>
      <xdr:colOff>0</xdr:colOff>
      <xdr:row>109</xdr:row>
      <xdr:rowOff>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D21D091-9D2C-4FE6-B7A5-D1551A9EC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9511806" y="77528593"/>
          <a:ext cx="720588" cy="131019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11205</xdr:colOff>
      <xdr:row>2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B4A84CC-A84B-47E5-81DC-4EC2DFE44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728382"/>
          <a:ext cx="1322294" cy="72838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74</xdr:row>
      <xdr:rowOff>0</xdr:rowOff>
    </xdr:from>
    <xdr:to>
      <xdr:col>7</xdr:col>
      <xdr:colOff>1</xdr:colOff>
      <xdr:row>75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2F5C180-1D47-4F06-B4E2-FB3898FD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6" y="53568600"/>
          <a:ext cx="1314450" cy="7334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105</xdr:row>
      <xdr:rowOff>0</xdr:rowOff>
    </xdr:from>
    <xdr:to>
      <xdr:col>7</xdr:col>
      <xdr:colOff>8120</xdr:colOff>
      <xdr:row>106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22AD6C3-33A1-4ABE-A9B7-29BB1D1EB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5" y="76009500"/>
          <a:ext cx="1322570" cy="733425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5</xdr:row>
      <xdr:rowOff>1</xdr:rowOff>
    </xdr:from>
    <xdr:to>
      <xdr:col>7</xdr:col>
      <xdr:colOff>1</xdr:colOff>
      <xdr:row>6</xdr:row>
      <xdr:rowOff>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3526601-BA89-4B44-9CB8-2E20B6510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6" y="3619501"/>
          <a:ext cx="1314450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0</xdr:colOff>
      <xdr:row>7</xdr:row>
      <xdr:rowOff>11206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B77CE0D-1015-48DD-A94E-A82C6FD6D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4370294"/>
          <a:ext cx="1311089" cy="73958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0</xdr:colOff>
      <xdr:row>19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F50834A-AF5E-4882-847C-CF1CE2C31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13110882"/>
          <a:ext cx="1311089" cy="72838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7</xdr:col>
      <xdr:colOff>0</xdr:colOff>
      <xdr:row>50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EAA1BF0-6E28-4D5C-B7D4-32D5403F5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5" y="35471100"/>
          <a:ext cx="1314450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58</xdr:row>
      <xdr:rowOff>0</xdr:rowOff>
    </xdr:from>
    <xdr:to>
      <xdr:col>7</xdr:col>
      <xdr:colOff>11206</xdr:colOff>
      <xdr:row>59</xdr:row>
      <xdr:rowOff>11206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CCDF5A1-79AE-4D81-A969-2226606EB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42246176"/>
          <a:ext cx="1322294" cy="73958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68</xdr:row>
      <xdr:rowOff>0</xdr:rowOff>
    </xdr:from>
    <xdr:to>
      <xdr:col>7</xdr:col>
      <xdr:colOff>0</xdr:colOff>
      <xdr:row>69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3CDF7F4-D596-4A35-ADF6-D364EE721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211235" y="49530000"/>
          <a:ext cx="1311089" cy="72838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7</xdr:col>
      <xdr:colOff>0</xdr:colOff>
      <xdr:row>70</xdr:row>
      <xdr:rowOff>11206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CFDC55D4-FE91-47D3-8552-3CFA324E0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211235" y="50258382"/>
          <a:ext cx="1311089" cy="73958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106</xdr:row>
      <xdr:rowOff>1</xdr:rowOff>
    </xdr:from>
    <xdr:to>
      <xdr:col>7</xdr:col>
      <xdr:colOff>13607</xdr:colOff>
      <xdr:row>107</xdr:row>
      <xdr:rowOff>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94733FD0-CBD4-4BC5-91E1-74B150B3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76444930"/>
          <a:ext cx="1333500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1</xdr:rowOff>
    </xdr:from>
    <xdr:to>
      <xdr:col>7</xdr:col>
      <xdr:colOff>4697</xdr:colOff>
      <xdr:row>8</xdr:row>
      <xdr:rowOff>13607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E218B42-9F53-46A9-8901-E92B68346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5048251"/>
          <a:ext cx="1324590" cy="73478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20</xdr:row>
      <xdr:rowOff>1</xdr:rowOff>
    </xdr:from>
    <xdr:to>
      <xdr:col>7</xdr:col>
      <xdr:colOff>0</xdr:colOff>
      <xdr:row>21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81820A7-39A0-4C0B-8779-59B1C36CE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5" y="14478001"/>
          <a:ext cx="1314450" cy="72389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7</xdr:col>
      <xdr:colOff>17318</xdr:colOff>
      <xdr:row>42</xdr:row>
      <xdr:rowOff>9525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65A9386-57D7-441D-A86F-D53152458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5" y="29679900"/>
          <a:ext cx="1331768" cy="7334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8282</xdr:colOff>
      <xdr:row>54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8FB7ADCB-0A9E-48B6-A12C-E0CD8E4E0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261" y="38191109"/>
          <a:ext cx="1325217" cy="72058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7</xdr:col>
      <xdr:colOff>0</xdr:colOff>
      <xdr:row>79</xdr:row>
      <xdr:rowOff>8282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1646CEE-5398-4CED-80FC-3268062C1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261" y="56205783"/>
          <a:ext cx="1316935" cy="728869"/>
        </a:xfrm>
        <a:prstGeom prst="rect">
          <a:avLst/>
        </a:prstGeom>
      </xdr:spPr>
    </xdr:pic>
    <xdr:clientData/>
  </xdr:twoCellAnchor>
  <xdr:twoCellAnchor editAs="oneCell">
    <xdr:from>
      <xdr:col>5</xdr:col>
      <xdr:colOff>4714874</xdr:colOff>
      <xdr:row>88</xdr:row>
      <xdr:rowOff>0</xdr:rowOff>
    </xdr:from>
    <xdr:to>
      <xdr:col>7</xdr:col>
      <xdr:colOff>9524</xdr:colOff>
      <xdr:row>89</xdr:row>
      <xdr:rowOff>9525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670714C3-1955-4EA8-86F9-2F007E914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4" y="63703200"/>
          <a:ext cx="1323975" cy="7334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19</xdr:row>
      <xdr:rowOff>1</xdr:rowOff>
    </xdr:from>
    <xdr:to>
      <xdr:col>7</xdr:col>
      <xdr:colOff>0</xdr:colOff>
      <xdr:row>20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658117F6-7D07-40E7-B2BC-29027870A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13702394"/>
          <a:ext cx="1319893" cy="72117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25</xdr:row>
      <xdr:rowOff>1</xdr:rowOff>
    </xdr:from>
    <xdr:to>
      <xdr:col>7</xdr:col>
      <xdr:colOff>0</xdr:colOff>
      <xdr:row>26</xdr:row>
      <xdr:rowOff>11207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384A0DC7-C30C-43F7-A6DF-A1A9671FF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18209560"/>
          <a:ext cx="1311089" cy="73958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35</xdr:row>
      <xdr:rowOff>1</xdr:rowOff>
    </xdr:from>
    <xdr:to>
      <xdr:col>7</xdr:col>
      <xdr:colOff>0</xdr:colOff>
      <xdr:row>36</xdr:row>
      <xdr:rowOff>22411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EDAF2507-2C7E-4F59-A2E5-D7E933851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25493383"/>
          <a:ext cx="1311089" cy="75079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7</xdr:col>
      <xdr:colOff>0</xdr:colOff>
      <xdr:row>46</xdr:row>
      <xdr:rowOff>27215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BC48B87-FF91-4D23-BB21-6FC35895C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32453036"/>
          <a:ext cx="1319893" cy="74839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54</xdr:row>
      <xdr:rowOff>1</xdr:rowOff>
    </xdr:from>
    <xdr:to>
      <xdr:col>7</xdr:col>
      <xdr:colOff>0</xdr:colOff>
      <xdr:row>55</xdr:row>
      <xdr:rowOff>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EC04C80-1070-49ED-A127-5B5D56DDA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38943644"/>
          <a:ext cx="1319893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63</xdr:row>
      <xdr:rowOff>1</xdr:rowOff>
    </xdr:from>
    <xdr:to>
      <xdr:col>7</xdr:col>
      <xdr:colOff>0</xdr:colOff>
      <xdr:row>64</xdr:row>
      <xdr:rowOff>13608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D14168F3-47C0-4F51-8AF6-868FAA8BF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45434251"/>
          <a:ext cx="1319893" cy="73478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7</xdr:col>
      <xdr:colOff>0</xdr:colOff>
      <xdr:row>24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908104B4-96D7-40CD-930A-E178B89BA4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211235" y="16752794"/>
          <a:ext cx="1311089" cy="72838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7</xdr:col>
      <xdr:colOff>0</xdr:colOff>
      <xdr:row>29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09FE7F3-9A0E-457C-89B4-613224F98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20193000"/>
          <a:ext cx="1319893" cy="721179"/>
        </a:xfrm>
        <a:prstGeom prst="rect">
          <a:avLst/>
        </a:prstGeom>
      </xdr:spPr>
    </xdr:pic>
    <xdr:clientData/>
  </xdr:twoCellAnchor>
  <xdr:twoCellAnchor editAs="oneCell">
    <xdr:from>
      <xdr:col>6</xdr:col>
      <xdr:colOff>2</xdr:colOff>
      <xdr:row>84</xdr:row>
      <xdr:rowOff>1</xdr:rowOff>
    </xdr:from>
    <xdr:to>
      <xdr:col>7</xdr:col>
      <xdr:colOff>11205</xdr:colOff>
      <xdr:row>85</xdr:row>
      <xdr:rowOff>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6312BBE8-ABAA-487E-B903-D3A57F952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7" y="61184119"/>
          <a:ext cx="1322292" cy="72838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109</xdr:row>
      <xdr:rowOff>1</xdr:rowOff>
    </xdr:from>
    <xdr:to>
      <xdr:col>7</xdr:col>
      <xdr:colOff>5417</xdr:colOff>
      <xdr:row>110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2F05BC79-D6EC-46A3-92E6-D45DA07F3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5" y="78905101"/>
          <a:ext cx="1319867" cy="723899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14</xdr:row>
      <xdr:rowOff>1</xdr:rowOff>
    </xdr:from>
    <xdr:to>
      <xdr:col>7</xdr:col>
      <xdr:colOff>11206</xdr:colOff>
      <xdr:row>15</xdr:row>
      <xdr:rowOff>11206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251318A-16CD-409E-9D04-E2F01B9F6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10197354"/>
          <a:ext cx="1322294" cy="739587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33</xdr:row>
      <xdr:rowOff>1</xdr:rowOff>
    </xdr:from>
    <xdr:to>
      <xdr:col>7</xdr:col>
      <xdr:colOff>13608</xdr:colOff>
      <xdr:row>34</xdr:row>
      <xdr:rowOff>13609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EE37FB1-6B05-4F50-BFD7-2F61D2EBA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1" y="23798894"/>
          <a:ext cx="1333500" cy="73478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6A177C92-1F3A-41AA-8EEF-B5F8AEA37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261" y="2882348"/>
          <a:ext cx="1316935" cy="72058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</xdr:row>
      <xdr:rowOff>1</xdr:rowOff>
    </xdr:from>
    <xdr:to>
      <xdr:col>7</xdr:col>
      <xdr:colOff>6247</xdr:colOff>
      <xdr:row>17</xdr:row>
      <xdr:rowOff>16566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6567F5F1-5114-477B-90D2-CCC7151C0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261" y="11529392"/>
          <a:ext cx="1323182" cy="737152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24</xdr:row>
      <xdr:rowOff>0</xdr:rowOff>
    </xdr:from>
    <xdr:to>
      <xdr:col>7</xdr:col>
      <xdr:colOff>448</xdr:colOff>
      <xdr:row>25</xdr:row>
      <xdr:rowOff>13607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06F27BA-68F2-4712-91F2-5B35A90B2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1" y="17308286"/>
          <a:ext cx="1320340" cy="73478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27</xdr:row>
      <xdr:rowOff>1</xdr:rowOff>
    </xdr:from>
    <xdr:to>
      <xdr:col>7</xdr:col>
      <xdr:colOff>9525</xdr:colOff>
      <xdr:row>28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55033DCD-37E0-4987-9690-F96F2F191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5" y="19545301"/>
          <a:ext cx="1323975" cy="72389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39</xdr:row>
      <xdr:rowOff>1</xdr:rowOff>
    </xdr:from>
    <xdr:to>
      <xdr:col>7</xdr:col>
      <xdr:colOff>0</xdr:colOff>
      <xdr:row>40</xdr:row>
      <xdr:rowOff>27214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BE9EDCC4-103E-4907-80ED-F3F9DA16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28125965"/>
          <a:ext cx="1319893" cy="74839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52</xdr:row>
      <xdr:rowOff>1</xdr:rowOff>
    </xdr:from>
    <xdr:to>
      <xdr:col>7</xdr:col>
      <xdr:colOff>17417</xdr:colOff>
      <xdr:row>53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96B21940-8BA8-4843-8D45-00D88313D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37501287"/>
          <a:ext cx="1337310" cy="72117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75</xdr:row>
      <xdr:rowOff>1</xdr:rowOff>
    </xdr:from>
    <xdr:to>
      <xdr:col>7</xdr:col>
      <xdr:colOff>0</xdr:colOff>
      <xdr:row>76</xdr:row>
      <xdr:rowOff>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7377C884-BFE1-47F4-AD25-C9746518A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54088394"/>
          <a:ext cx="1319893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82</xdr:row>
      <xdr:rowOff>1</xdr:rowOff>
    </xdr:from>
    <xdr:to>
      <xdr:col>7</xdr:col>
      <xdr:colOff>0</xdr:colOff>
      <xdr:row>83</xdr:row>
      <xdr:rowOff>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69993BD4-66A1-4C29-90E7-238A620CB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59136644"/>
          <a:ext cx="1319893" cy="721177"/>
        </a:xfrm>
        <a:prstGeom prst="rect">
          <a:avLst/>
        </a:prstGeom>
      </xdr:spPr>
    </xdr:pic>
    <xdr:clientData/>
  </xdr:twoCellAnchor>
  <xdr:twoCellAnchor editAs="oneCell">
    <xdr:from>
      <xdr:col>6</xdr:col>
      <xdr:colOff>4080</xdr:colOff>
      <xdr:row>98</xdr:row>
      <xdr:rowOff>0</xdr:rowOff>
    </xdr:from>
    <xdr:to>
      <xdr:col>7</xdr:col>
      <xdr:colOff>4080</xdr:colOff>
      <xdr:row>99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1139A2E4-2F76-40BF-9666-E56E77439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5400000">
          <a:off x="9542687" y="70376143"/>
          <a:ext cx="721179" cy="131989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100</xdr:row>
      <xdr:rowOff>723899</xdr:rowOff>
    </xdr:from>
    <xdr:to>
      <xdr:col>7</xdr:col>
      <xdr:colOff>0</xdr:colOff>
      <xdr:row>102</xdr:row>
      <xdr:rowOff>13607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A2BA5FD4-9B7F-4CC4-84BF-257DEF7BB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16200000">
          <a:off x="9499146" y="72825428"/>
          <a:ext cx="737508" cy="13144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13607</xdr:colOff>
      <xdr:row>3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43EB32B2-DABF-42EF-9B36-E78360530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1442357"/>
          <a:ext cx="1333500" cy="72117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17779</xdr:colOff>
      <xdr:row>4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BE7DD786-9C69-45F3-86EA-538C78AFA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2163536"/>
          <a:ext cx="1337672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1</xdr:rowOff>
    </xdr:from>
    <xdr:to>
      <xdr:col>6</xdr:col>
      <xdr:colOff>1305115</xdr:colOff>
      <xdr:row>9</xdr:row>
      <xdr:rowOff>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650F49E-1F54-4233-92CC-92E6696FB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5769430"/>
          <a:ext cx="1305115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7</xdr:col>
      <xdr:colOff>19090</xdr:colOff>
      <xdr:row>33</xdr:row>
      <xdr:rowOff>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987D0FD-7E07-47D1-86E4-2E6AA7896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23077714"/>
          <a:ext cx="1338983" cy="72117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36</xdr:row>
      <xdr:rowOff>1</xdr:rowOff>
    </xdr:from>
    <xdr:to>
      <xdr:col>7</xdr:col>
      <xdr:colOff>0</xdr:colOff>
      <xdr:row>37</xdr:row>
      <xdr:rowOff>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ED185AC0-B6C4-4EDF-AB6D-7D56275A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25962430"/>
          <a:ext cx="1319893" cy="72117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40</xdr:row>
      <xdr:rowOff>1</xdr:rowOff>
    </xdr:from>
    <xdr:to>
      <xdr:col>7</xdr:col>
      <xdr:colOff>3909</xdr:colOff>
      <xdr:row>41</xdr:row>
      <xdr:rowOff>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240DD85-FC3A-4E07-9419-C0C6AB6E3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28847144"/>
          <a:ext cx="1323802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7</xdr:col>
      <xdr:colOff>0</xdr:colOff>
      <xdr:row>98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D4E5738-9AF7-4F19-9CCA-FF11735DE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69954321"/>
          <a:ext cx="1319893" cy="721179"/>
        </a:xfrm>
        <a:prstGeom prst="rect">
          <a:avLst/>
        </a:prstGeom>
      </xdr:spPr>
    </xdr:pic>
    <xdr:clientData/>
  </xdr:twoCellAnchor>
  <xdr:twoCellAnchor editAs="oneCell">
    <xdr:from>
      <xdr:col>6</xdr:col>
      <xdr:colOff>2722</xdr:colOff>
      <xdr:row>42</xdr:row>
      <xdr:rowOff>16330</xdr:rowOff>
    </xdr:from>
    <xdr:to>
      <xdr:col>7</xdr:col>
      <xdr:colOff>2722</xdr:colOff>
      <xdr:row>43</xdr:row>
      <xdr:rowOff>16328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F541D4D8-9752-464D-B6FE-CA2F9CB53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41972" y="30305830"/>
          <a:ext cx="1319893" cy="721177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38</xdr:row>
      <xdr:rowOff>0</xdr:rowOff>
    </xdr:from>
    <xdr:to>
      <xdr:col>7</xdr:col>
      <xdr:colOff>1282</xdr:colOff>
      <xdr:row>39</xdr:row>
      <xdr:rowOff>27215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2232CB74-EBC4-4886-AB46-0CBB12791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1" y="27404786"/>
          <a:ext cx="1321174" cy="74839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73</xdr:row>
      <xdr:rowOff>0</xdr:rowOff>
    </xdr:from>
    <xdr:to>
      <xdr:col>7</xdr:col>
      <xdr:colOff>0</xdr:colOff>
      <xdr:row>74</xdr:row>
      <xdr:rowOff>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98C50DFE-B01C-4EBC-BEBB-51E1BDEE1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52646036"/>
          <a:ext cx="1319893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94</xdr:row>
      <xdr:rowOff>1</xdr:rowOff>
    </xdr:from>
    <xdr:to>
      <xdr:col>7</xdr:col>
      <xdr:colOff>17319</xdr:colOff>
      <xdr:row>95</xdr:row>
      <xdr:rowOff>17320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FE8F26DB-39CF-4761-B6CB-93320A653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4" y="68372183"/>
          <a:ext cx="1333500" cy="74468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47</xdr:row>
      <xdr:rowOff>1</xdr:rowOff>
    </xdr:from>
    <xdr:to>
      <xdr:col>7</xdr:col>
      <xdr:colOff>0</xdr:colOff>
      <xdr:row>48</xdr:row>
      <xdr:rowOff>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C989881-B9C3-4339-B936-B5FD4EE55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33895394"/>
          <a:ext cx="1319893" cy="72117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65</xdr:row>
      <xdr:rowOff>1</xdr:rowOff>
    </xdr:from>
    <xdr:to>
      <xdr:col>7</xdr:col>
      <xdr:colOff>0</xdr:colOff>
      <xdr:row>66</xdr:row>
      <xdr:rowOff>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14A02C5F-25EA-4423-898E-67915CF8B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3" y="47278637"/>
          <a:ext cx="1316182" cy="72736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7</xdr:col>
      <xdr:colOff>0</xdr:colOff>
      <xdr:row>67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B10BFA8D-53C6-4742-95B5-4ED44FEC3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9213273" y="48006000"/>
          <a:ext cx="1316182" cy="72736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92</xdr:row>
      <xdr:rowOff>1</xdr:rowOff>
    </xdr:from>
    <xdr:to>
      <xdr:col>7</xdr:col>
      <xdr:colOff>0</xdr:colOff>
      <xdr:row>93</xdr:row>
      <xdr:rowOff>1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2D4CC117-1ADA-4BEB-B458-EDB8714C3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66348430"/>
          <a:ext cx="1319893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12</xdr:row>
      <xdr:rowOff>0</xdr:rowOff>
    </xdr:from>
    <xdr:to>
      <xdr:col>7</xdr:col>
      <xdr:colOff>1</xdr:colOff>
      <xdr:row>13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6FED04FF-3B6F-4597-A48B-597F05F8D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4" y="8728364"/>
          <a:ext cx="1316182" cy="72736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57</xdr:row>
      <xdr:rowOff>1</xdr:rowOff>
    </xdr:from>
    <xdr:to>
      <xdr:col>7</xdr:col>
      <xdr:colOff>143</xdr:colOff>
      <xdr:row>57</xdr:row>
      <xdr:rowOff>707571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9F5246CA-A410-49C6-9BCE-D318BF65B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239250" y="41107180"/>
          <a:ext cx="1316325" cy="707570"/>
        </a:xfrm>
        <a:prstGeom prst="rect">
          <a:avLst/>
        </a:prstGeom>
      </xdr:spPr>
    </xdr:pic>
    <xdr:clientData/>
  </xdr:twoCellAnchor>
  <xdr:twoCellAnchor editAs="oneCell">
    <xdr:from>
      <xdr:col>5</xdr:col>
      <xdr:colOff>4712152</xdr:colOff>
      <xdr:row>87</xdr:row>
      <xdr:rowOff>0</xdr:rowOff>
    </xdr:from>
    <xdr:to>
      <xdr:col>6</xdr:col>
      <xdr:colOff>1319892</xdr:colOff>
      <xdr:row>88</xdr:row>
      <xdr:rowOff>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F65447BB-0E0B-4AE7-B067-B7D84FCD2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9229723" y="62742536"/>
          <a:ext cx="1329419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7</xdr:col>
      <xdr:colOff>0</xdr:colOff>
      <xdr:row>38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61B4729B-5898-4FFC-9DAB-0316DD2D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3" y="26912455"/>
          <a:ext cx="1316182" cy="72736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7</xdr:col>
      <xdr:colOff>7370</xdr:colOff>
      <xdr:row>45</xdr:row>
      <xdr:rowOff>17318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6BAE583B-110C-4930-81A6-B3725089B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3" y="32004000"/>
          <a:ext cx="1323552" cy="74468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85</xdr:row>
      <xdr:rowOff>1</xdr:rowOff>
    </xdr:from>
    <xdr:to>
      <xdr:col>7</xdr:col>
      <xdr:colOff>0</xdr:colOff>
      <xdr:row>86</xdr:row>
      <xdr:rowOff>1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370B10C6-E440-45D4-8DD1-51AC61A6F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61912501"/>
          <a:ext cx="1311089" cy="72838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99</xdr:row>
      <xdr:rowOff>1</xdr:rowOff>
    </xdr:from>
    <xdr:to>
      <xdr:col>7</xdr:col>
      <xdr:colOff>0</xdr:colOff>
      <xdr:row>100</xdr:row>
      <xdr:rowOff>1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4B3478D4-6B21-46AA-8182-E9C0F01C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71396680"/>
          <a:ext cx="1319893" cy="72117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104</xdr:row>
      <xdr:rowOff>1</xdr:rowOff>
    </xdr:from>
    <xdr:to>
      <xdr:col>7</xdr:col>
      <xdr:colOff>1</xdr:colOff>
      <xdr:row>105</xdr:row>
      <xdr:rowOff>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A24AA820-CEDC-4043-95A8-802348664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4" y="75645819"/>
          <a:ext cx="1316182" cy="72736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0</xdr:colOff>
      <xdr:row>10</xdr:row>
      <xdr:rowOff>27214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5B3F4BB-1D4E-4A16-AF23-8A86B37CE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6490607"/>
          <a:ext cx="1319893" cy="74839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1</xdr:rowOff>
    </xdr:from>
    <xdr:to>
      <xdr:col>6</xdr:col>
      <xdr:colOff>1298863</xdr:colOff>
      <xdr:row>12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CF90F6F6-45F3-413E-BED8-B2D128820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3" y="8001001"/>
          <a:ext cx="1298863" cy="72736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1</xdr:rowOff>
    </xdr:from>
    <xdr:to>
      <xdr:col>7</xdr:col>
      <xdr:colOff>0</xdr:colOff>
      <xdr:row>14</xdr:row>
      <xdr:rowOff>13608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AB7889ED-B989-4C44-842D-C5AD66D9D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9239250" y="9375322"/>
          <a:ext cx="1319893" cy="73478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17318</xdr:colOff>
      <xdr:row>16</xdr:row>
      <xdr:rowOff>17318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355D58E0-24AD-473F-A9CB-8444BF6FD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3" y="10910455"/>
          <a:ext cx="1333500" cy="74468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26</xdr:row>
      <xdr:rowOff>1</xdr:rowOff>
    </xdr:from>
    <xdr:to>
      <xdr:col>7</xdr:col>
      <xdr:colOff>4161</xdr:colOff>
      <xdr:row>27</xdr:row>
      <xdr:rowOff>17318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86B54D67-5626-4BB7-B327-5DE047CEB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3" y="18911456"/>
          <a:ext cx="1320343" cy="74468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31</xdr:row>
      <xdr:rowOff>0</xdr:rowOff>
    </xdr:from>
    <xdr:to>
      <xdr:col>7</xdr:col>
      <xdr:colOff>1</xdr:colOff>
      <xdr:row>32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3A185D2C-59C7-45D3-8763-3FB8BD6FE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4" y="22548273"/>
          <a:ext cx="1316182" cy="72736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46</xdr:row>
      <xdr:rowOff>0</xdr:rowOff>
    </xdr:from>
    <xdr:to>
      <xdr:col>7</xdr:col>
      <xdr:colOff>9727</xdr:colOff>
      <xdr:row>47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CED0F63A-8A10-4BA5-8A36-80221C32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33174214"/>
          <a:ext cx="1329620" cy="72117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48</xdr:row>
      <xdr:rowOff>1</xdr:rowOff>
    </xdr:from>
    <xdr:to>
      <xdr:col>7</xdr:col>
      <xdr:colOff>0</xdr:colOff>
      <xdr:row>49</xdr:row>
      <xdr:rowOff>13608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C5A83E9B-221A-4358-8A85-B72DAE715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34616572"/>
          <a:ext cx="1319893" cy="734786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50</xdr:row>
      <xdr:rowOff>0</xdr:rowOff>
    </xdr:from>
    <xdr:to>
      <xdr:col>7</xdr:col>
      <xdr:colOff>1</xdr:colOff>
      <xdr:row>51</xdr:row>
      <xdr:rowOff>34637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C6EF1D4-0BA7-44AD-9AEC-A28726D9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4" y="36368182"/>
          <a:ext cx="1316182" cy="762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7</xdr:col>
      <xdr:colOff>0</xdr:colOff>
      <xdr:row>57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61F1A187-EA85-41AF-9858-650CC1AB1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3" y="40732364"/>
          <a:ext cx="1316182" cy="72736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62</xdr:row>
      <xdr:rowOff>1</xdr:rowOff>
    </xdr:from>
    <xdr:to>
      <xdr:col>7</xdr:col>
      <xdr:colOff>17318</xdr:colOff>
      <xdr:row>63</xdr:row>
      <xdr:rowOff>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A74427DF-B686-4923-8A30-60C30DB2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9213273" y="45096546"/>
          <a:ext cx="1333500" cy="72736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67</xdr:row>
      <xdr:rowOff>0</xdr:rowOff>
    </xdr:from>
    <xdr:to>
      <xdr:col>7</xdr:col>
      <xdr:colOff>0</xdr:colOff>
      <xdr:row>68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7EBC24CB-AD3F-47D1-B1CA-EDC2DDE6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9213273" y="48733364"/>
          <a:ext cx="1316182" cy="72736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70</xdr:row>
      <xdr:rowOff>0</xdr:rowOff>
    </xdr:from>
    <xdr:to>
      <xdr:col>7</xdr:col>
      <xdr:colOff>34637</xdr:colOff>
      <xdr:row>71</xdr:row>
      <xdr:rowOff>17318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A29A7636-0B9B-46ED-81FE-DE46117B6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3274" y="50915455"/>
          <a:ext cx="1350818" cy="744681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70</xdr:row>
      <xdr:rowOff>727362</xdr:rowOff>
    </xdr:from>
    <xdr:to>
      <xdr:col>7</xdr:col>
      <xdr:colOff>530</xdr:colOff>
      <xdr:row>72</xdr:row>
      <xdr:rowOff>7203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5B928A58-2472-4684-9C0E-3DFA0197F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16200000">
          <a:off x="9505401" y="51350690"/>
          <a:ext cx="727364" cy="131161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72</xdr:row>
      <xdr:rowOff>1</xdr:rowOff>
    </xdr:from>
    <xdr:to>
      <xdr:col>7</xdr:col>
      <xdr:colOff>22412</xdr:colOff>
      <xdr:row>73</xdr:row>
      <xdr:rowOff>8522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131FAF21-5109-4A94-914F-A586C240E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52443530"/>
          <a:ext cx="1333500" cy="736904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76</xdr:row>
      <xdr:rowOff>0</xdr:rowOff>
    </xdr:from>
    <xdr:to>
      <xdr:col>7</xdr:col>
      <xdr:colOff>11206</xdr:colOff>
      <xdr:row>77</xdr:row>
      <xdr:rowOff>11206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196CD208-2CE2-4C66-86DB-15541C398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55357059"/>
          <a:ext cx="1322294" cy="73958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77</xdr:row>
      <xdr:rowOff>0</xdr:rowOff>
    </xdr:from>
    <xdr:to>
      <xdr:col>7</xdr:col>
      <xdr:colOff>11206</xdr:colOff>
      <xdr:row>78</xdr:row>
      <xdr:rowOff>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30A05B84-060F-4938-85C5-A6DAF8E2B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56085441"/>
          <a:ext cx="1322294" cy="72838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80</xdr:row>
      <xdr:rowOff>1</xdr:rowOff>
    </xdr:from>
    <xdr:to>
      <xdr:col>7</xdr:col>
      <xdr:colOff>11206</xdr:colOff>
      <xdr:row>81</xdr:row>
      <xdr:rowOff>11206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ABA380EE-B5AE-43DA-AD6F-C593E66E9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58270589"/>
          <a:ext cx="1322294" cy="73958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93</xdr:row>
      <xdr:rowOff>1</xdr:rowOff>
    </xdr:from>
    <xdr:to>
      <xdr:col>7</xdr:col>
      <xdr:colOff>11206</xdr:colOff>
      <xdr:row>94</xdr:row>
      <xdr:rowOff>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BC8D40FF-241D-471C-838A-0DD8791D8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67739560"/>
          <a:ext cx="1322294" cy="728382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96</xdr:row>
      <xdr:rowOff>1</xdr:rowOff>
    </xdr:from>
    <xdr:to>
      <xdr:col>7</xdr:col>
      <xdr:colOff>11206</xdr:colOff>
      <xdr:row>97</xdr:row>
      <xdr:rowOff>1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98321339-2E0C-4F5F-9999-C5E0F06C3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69924707"/>
          <a:ext cx="1322294" cy="728382"/>
        </a:xfrm>
        <a:prstGeom prst="rect">
          <a:avLst/>
        </a:prstGeom>
      </xdr:spPr>
    </xdr:pic>
    <xdr:clientData/>
  </xdr:twoCellAnchor>
  <xdr:oneCellAnchor>
    <xdr:from>
      <xdr:col>5</xdr:col>
      <xdr:colOff>4717675</xdr:colOff>
      <xdr:row>82</xdr:row>
      <xdr:rowOff>0</xdr:rowOff>
    </xdr:from>
    <xdr:ext cx="1311090" cy="739588"/>
    <xdr:pic>
      <xdr:nvPicPr>
        <xdr:cNvPr id="104" name="Picture 103">
          <a:extLst>
            <a:ext uri="{FF2B5EF4-FFF2-40B4-BE49-F238E27FC236}">
              <a16:creationId xmlns:a16="http://schemas.microsoft.com/office/drawing/2014/main" id="{84B0C09A-A65B-4C2D-A8AA-6217605E9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8998971"/>
          <a:ext cx="1311090" cy="739588"/>
        </a:xfrm>
        <a:prstGeom prst="rect">
          <a:avLst/>
        </a:prstGeom>
      </xdr:spPr>
    </xdr:pic>
    <xdr:clientData/>
  </xdr:oneCellAnchor>
  <xdr:oneCellAnchor>
    <xdr:from>
      <xdr:col>5</xdr:col>
      <xdr:colOff>4717675</xdr:colOff>
      <xdr:row>89</xdr:row>
      <xdr:rowOff>0</xdr:rowOff>
    </xdr:from>
    <xdr:ext cx="1311090" cy="739588"/>
    <xdr:pic>
      <xdr:nvPicPr>
        <xdr:cNvPr id="105" name="Picture 104">
          <a:extLst>
            <a:ext uri="{FF2B5EF4-FFF2-40B4-BE49-F238E27FC236}">
              <a16:creationId xmlns:a16="http://schemas.microsoft.com/office/drawing/2014/main" id="{10ABB275-3F9A-4C18-895D-FA75CF94C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9727353"/>
          <a:ext cx="1311090" cy="739588"/>
        </a:xfrm>
        <a:prstGeom prst="rect">
          <a:avLst/>
        </a:prstGeom>
      </xdr:spPr>
    </xdr:pic>
    <xdr:clientData/>
  </xdr:oneCellAnchor>
  <xdr:oneCellAnchor>
    <xdr:from>
      <xdr:col>5</xdr:col>
      <xdr:colOff>4717675</xdr:colOff>
      <xdr:row>94</xdr:row>
      <xdr:rowOff>0</xdr:rowOff>
    </xdr:from>
    <xdr:ext cx="1311090" cy="739588"/>
    <xdr:pic>
      <xdr:nvPicPr>
        <xdr:cNvPr id="106" name="Picture 105">
          <a:extLst>
            <a:ext uri="{FF2B5EF4-FFF2-40B4-BE49-F238E27FC236}">
              <a16:creationId xmlns:a16="http://schemas.microsoft.com/office/drawing/2014/main" id="{4E2113C2-47F8-4170-9361-891118C93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9727353"/>
          <a:ext cx="1311090" cy="739588"/>
        </a:xfrm>
        <a:prstGeom prst="rect">
          <a:avLst/>
        </a:prstGeom>
      </xdr:spPr>
    </xdr:pic>
    <xdr:clientData/>
  </xdr:oneCellAnchor>
  <xdr:oneCellAnchor>
    <xdr:from>
      <xdr:col>5</xdr:col>
      <xdr:colOff>4717675</xdr:colOff>
      <xdr:row>99</xdr:row>
      <xdr:rowOff>0</xdr:rowOff>
    </xdr:from>
    <xdr:ext cx="1311090" cy="739588"/>
    <xdr:pic>
      <xdr:nvPicPr>
        <xdr:cNvPr id="107" name="Picture 106">
          <a:extLst>
            <a:ext uri="{FF2B5EF4-FFF2-40B4-BE49-F238E27FC236}">
              <a16:creationId xmlns:a16="http://schemas.microsoft.com/office/drawing/2014/main" id="{88D29FF3-B360-4C9B-B4C1-7036F0FCF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9727353"/>
          <a:ext cx="1311090" cy="739588"/>
        </a:xfrm>
        <a:prstGeom prst="rect">
          <a:avLst/>
        </a:prstGeom>
      </xdr:spPr>
    </xdr:pic>
    <xdr:clientData/>
  </xdr:oneCellAnchor>
  <xdr:oneCellAnchor>
    <xdr:from>
      <xdr:col>5</xdr:col>
      <xdr:colOff>4717675</xdr:colOff>
      <xdr:row>102</xdr:row>
      <xdr:rowOff>0</xdr:rowOff>
    </xdr:from>
    <xdr:ext cx="1311090" cy="739588"/>
    <xdr:pic>
      <xdr:nvPicPr>
        <xdr:cNvPr id="108" name="Picture 107">
          <a:extLst>
            <a:ext uri="{FF2B5EF4-FFF2-40B4-BE49-F238E27FC236}">
              <a16:creationId xmlns:a16="http://schemas.microsoft.com/office/drawing/2014/main" id="{C59708E1-020D-4DAF-B65C-1030376C8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9727353"/>
          <a:ext cx="1311090" cy="739588"/>
        </a:xfrm>
        <a:prstGeom prst="rect">
          <a:avLst/>
        </a:prstGeom>
      </xdr:spPr>
    </xdr:pic>
    <xdr:clientData/>
  </xdr:oneCellAnchor>
  <xdr:oneCellAnchor>
    <xdr:from>
      <xdr:col>5</xdr:col>
      <xdr:colOff>4717675</xdr:colOff>
      <xdr:row>20</xdr:row>
      <xdr:rowOff>0</xdr:rowOff>
    </xdr:from>
    <xdr:ext cx="1311090" cy="739588"/>
    <xdr:pic>
      <xdr:nvPicPr>
        <xdr:cNvPr id="109" name="Picture 108">
          <a:extLst>
            <a:ext uri="{FF2B5EF4-FFF2-40B4-BE49-F238E27FC236}">
              <a16:creationId xmlns:a16="http://schemas.microsoft.com/office/drawing/2014/main" id="{52CA9B4D-FE71-4E24-B2BA-21F5624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9727353"/>
          <a:ext cx="1311090" cy="739588"/>
        </a:xfrm>
        <a:prstGeom prst="rect">
          <a:avLst/>
        </a:prstGeom>
      </xdr:spPr>
    </xdr:pic>
    <xdr:clientData/>
  </xdr:oneCellAnchor>
  <xdr:oneCellAnchor>
    <xdr:from>
      <xdr:col>5</xdr:col>
      <xdr:colOff>4717675</xdr:colOff>
      <xdr:row>29</xdr:row>
      <xdr:rowOff>0</xdr:rowOff>
    </xdr:from>
    <xdr:ext cx="1311090" cy="739588"/>
    <xdr:pic>
      <xdr:nvPicPr>
        <xdr:cNvPr id="110" name="Picture 109">
          <a:extLst>
            <a:ext uri="{FF2B5EF4-FFF2-40B4-BE49-F238E27FC236}">
              <a16:creationId xmlns:a16="http://schemas.microsoft.com/office/drawing/2014/main" id="{1A752233-9637-43CD-9758-48F0D1C48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9727353"/>
          <a:ext cx="1311090" cy="739588"/>
        </a:xfrm>
        <a:prstGeom prst="rect">
          <a:avLst/>
        </a:prstGeom>
      </xdr:spPr>
    </xdr:pic>
    <xdr:clientData/>
  </xdr:oneCellAnchor>
  <xdr:oneCellAnchor>
    <xdr:from>
      <xdr:col>5</xdr:col>
      <xdr:colOff>4717675</xdr:colOff>
      <xdr:row>50</xdr:row>
      <xdr:rowOff>0</xdr:rowOff>
    </xdr:from>
    <xdr:ext cx="1311090" cy="739588"/>
    <xdr:pic>
      <xdr:nvPicPr>
        <xdr:cNvPr id="111" name="Picture 110">
          <a:extLst>
            <a:ext uri="{FF2B5EF4-FFF2-40B4-BE49-F238E27FC236}">
              <a16:creationId xmlns:a16="http://schemas.microsoft.com/office/drawing/2014/main" id="{0A6F46CA-CE05-4C1B-B36A-61D5F4F7E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9727353"/>
          <a:ext cx="1311090" cy="739588"/>
        </a:xfrm>
        <a:prstGeom prst="rect">
          <a:avLst/>
        </a:prstGeom>
      </xdr:spPr>
    </xdr:pic>
    <xdr:clientData/>
  </xdr:oneCellAnchor>
  <xdr:oneCellAnchor>
    <xdr:from>
      <xdr:col>5</xdr:col>
      <xdr:colOff>4717675</xdr:colOff>
      <xdr:row>54</xdr:row>
      <xdr:rowOff>0</xdr:rowOff>
    </xdr:from>
    <xdr:ext cx="1311090" cy="739588"/>
    <xdr:pic>
      <xdr:nvPicPr>
        <xdr:cNvPr id="112" name="Picture 111">
          <a:extLst>
            <a:ext uri="{FF2B5EF4-FFF2-40B4-BE49-F238E27FC236}">
              <a16:creationId xmlns:a16="http://schemas.microsoft.com/office/drawing/2014/main" id="{D0BED2A4-351F-428D-A455-206820E64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9727353"/>
          <a:ext cx="1311090" cy="739588"/>
        </a:xfrm>
        <a:prstGeom prst="rect">
          <a:avLst/>
        </a:prstGeom>
      </xdr:spPr>
    </xdr:pic>
    <xdr:clientData/>
  </xdr:oneCellAnchor>
  <xdr:oneCellAnchor>
    <xdr:from>
      <xdr:col>5</xdr:col>
      <xdr:colOff>4717675</xdr:colOff>
      <xdr:row>58</xdr:row>
      <xdr:rowOff>0</xdr:rowOff>
    </xdr:from>
    <xdr:ext cx="1311090" cy="739588"/>
    <xdr:pic>
      <xdr:nvPicPr>
        <xdr:cNvPr id="113" name="Picture 112">
          <a:extLst>
            <a:ext uri="{FF2B5EF4-FFF2-40B4-BE49-F238E27FC236}">
              <a16:creationId xmlns:a16="http://schemas.microsoft.com/office/drawing/2014/main" id="{73C76922-B908-472D-9864-699806FD4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4" y="59727353"/>
          <a:ext cx="1311090" cy="739588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21</xdr:row>
      <xdr:rowOff>0</xdr:rowOff>
    </xdr:from>
    <xdr:to>
      <xdr:col>7</xdr:col>
      <xdr:colOff>0</xdr:colOff>
      <xdr:row>22</xdr:row>
      <xdr:rowOff>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85B05A8-214E-4445-BE58-B525D45D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15296029"/>
          <a:ext cx="1311089" cy="72838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30</xdr:row>
      <xdr:rowOff>1</xdr:rowOff>
    </xdr:from>
    <xdr:to>
      <xdr:col>7</xdr:col>
      <xdr:colOff>11206</xdr:colOff>
      <xdr:row>31</xdr:row>
      <xdr:rowOff>22413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1ADF2812-60B1-4D2E-A224-1C7990919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21851472"/>
          <a:ext cx="1322294" cy="75079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7</xdr:col>
      <xdr:colOff>0</xdr:colOff>
      <xdr:row>52</xdr:row>
      <xdr:rowOff>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93F58151-2F93-4555-A900-F4CDC8A41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37147500"/>
          <a:ext cx="1311089" cy="72838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7</xdr:col>
      <xdr:colOff>16887</xdr:colOff>
      <xdr:row>56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568399B1-7D87-4910-A52F-619C0C628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39664821"/>
          <a:ext cx="1336780" cy="72117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59</xdr:row>
      <xdr:rowOff>1</xdr:rowOff>
    </xdr:from>
    <xdr:to>
      <xdr:col>7</xdr:col>
      <xdr:colOff>11205</xdr:colOff>
      <xdr:row>60</xdr:row>
      <xdr:rowOff>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E16C174F-59E5-4BE8-8525-0202BC87F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42974560"/>
          <a:ext cx="1322294" cy="72838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1304925</xdr:colOff>
      <xdr:row>62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29FDC1C6-57DC-4892-ABF3-69309DF10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5" y="44157900"/>
          <a:ext cx="1304925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79</xdr:row>
      <xdr:rowOff>0</xdr:rowOff>
    </xdr:from>
    <xdr:to>
      <xdr:col>7</xdr:col>
      <xdr:colOff>1</xdr:colOff>
      <xdr:row>80</xdr:row>
      <xdr:rowOff>9525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BAA7EF3A-38BC-4D51-8DCC-125C67A0C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6" y="57188100"/>
          <a:ext cx="1314450" cy="7334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83</xdr:row>
      <xdr:rowOff>2</xdr:rowOff>
    </xdr:from>
    <xdr:to>
      <xdr:col>7</xdr:col>
      <xdr:colOff>9525</xdr:colOff>
      <xdr:row>83</xdr:row>
      <xdr:rowOff>714376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F435463B-58F1-4DC8-A964-CB4C6AB3E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5" y="60083702"/>
          <a:ext cx="1323975" cy="71437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90</xdr:row>
      <xdr:rowOff>0</xdr:rowOff>
    </xdr:from>
    <xdr:to>
      <xdr:col>7</xdr:col>
      <xdr:colOff>0</xdr:colOff>
      <xdr:row>91</xdr:row>
      <xdr:rowOff>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31A0DFCC-9BDF-4AAC-9C5C-24B7374C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65554412"/>
          <a:ext cx="1311089" cy="728382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95</xdr:row>
      <xdr:rowOff>1</xdr:rowOff>
    </xdr:from>
    <xdr:to>
      <xdr:col>7</xdr:col>
      <xdr:colOff>22412</xdr:colOff>
      <xdr:row>96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A0E43673-01D1-472D-92D5-B2D8F5DC1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0676" y="68770501"/>
          <a:ext cx="1336861" cy="72389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100</xdr:row>
      <xdr:rowOff>1</xdr:rowOff>
    </xdr:from>
    <xdr:to>
      <xdr:col>7</xdr:col>
      <xdr:colOff>0</xdr:colOff>
      <xdr:row>101</xdr:row>
      <xdr:rowOff>11206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FB67A04F-A002-44C5-92A7-1269BBF10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72838236"/>
          <a:ext cx="1311089" cy="73958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103</xdr:row>
      <xdr:rowOff>0</xdr:rowOff>
    </xdr:from>
    <xdr:to>
      <xdr:col>7</xdr:col>
      <xdr:colOff>11206</xdr:colOff>
      <xdr:row>104</xdr:row>
      <xdr:rowOff>11206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6FE92051-DC20-4280-AEBF-149FE28DD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6" y="75023382"/>
          <a:ext cx="1322294" cy="739589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34</xdr:row>
      <xdr:rowOff>1</xdr:rowOff>
    </xdr:from>
    <xdr:to>
      <xdr:col>7</xdr:col>
      <xdr:colOff>14704</xdr:colOff>
      <xdr:row>35</xdr:row>
      <xdr:rowOff>13608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5F767465-DFB4-4AA7-A904-AF1B34DEE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1" y="24520072"/>
          <a:ext cx="1334596" cy="73478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86</xdr:row>
      <xdr:rowOff>0</xdr:rowOff>
    </xdr:from>
    <xdr:to>
      <xdr:col>7</xdr:col>
      <xdr:colOff>0</xdr:colOff>
      <xdr:row>87</xdr:row>
      <xdr:rowOff>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DA2BCF89-4EBA-4AC6-B15C-9B752ED8F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0" y="62021357"/>
          <a:ext cx="1319893" cy="721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D4708-1AF8-4001-A4BB-3D515609921A}">
  <dimension ref="A1:G110"/>
  <sheetViews>
    <sheetView tabSelected="1" topLeftCell="A60" zoomScale="85" zoomScaleNormal="85" workbookViewId="0">
      <selection activeCell="J61" sqref="J61"/>
    </sheetView>
  </sheetViews>
  <sheetFormatPr defaultColWidth="13.28515625" defaultRowHeight="57" customHeight="1"/>
  <cols>
    <col min="1" max="1" width="5" style="4" bestFit="1" customWidth="1"/>
    <col min="2" max="2" width="23.42578125" style="4" bestFit="1" customWidth="1"/>
    <col min="3" max="3" width="14.42578125" style="4" bestFit="1" customWidth="1"/>
    <col min="4" max="4" width="10.5703125" style="4" bestFit="1" customWidth="1"/>
    <col min="5" max="5" width="14" style="4" bestFit="1" customWidth="1"/>
    <col min="6" max="6" width="70.7109375" style="4" customWidth="1"/>
    <col min="7" max="7" width="19.7109375" style="4" customWidth="1"/>
    <col min="8" max="16384" width="13.28515625" style="4"/>
  </cols>
  <sheetData>
    <row r="1" spans="1:7" ht="5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7" customHeight="1">
      <c r="A2" s="5">
        <v>1</v>
      </c>
      <c r="B2" s="2" t="s">
        <v>7</v>
      </c>
      <c r="C2" s="5" t="s">
        <v>116</v>
      </c>
      <c r="D2" s="5" t="s">
        <v>225</v>
      </c>
      <c r="E2" s="5" t="s">
        <v>346</v>
      </c>
      <c r="F2" s="7" t="s">
        <v>347</v>
      </c>
      <c r="G2" s="5"/>
    </row>
    <row r="3" spans="1:7" ht="57" customHeight="1">
      <c r="A3" s="5">
        <v>2</v>
      </c>
      <c r="B3" s="2" t="s">
        <v>8</v>
      </c>
      <c r="C3" s="5" t="s">
        <v>117</v>
      </c>
      <c r="D3" s="5" t="s">
        <v>226</v>
      </c>
      <c r="E3" s="5" t="s">
        <v>365</v>
      </c>
      <c r="F3" s="7" t="s">
        <v>366</v>
      </c>
      <c r="G3" s="5"/>
    </row>
    <row r="4" spans="1:7" ht="57" customHeight="1">
      <c r="A4" s="5">
        <v>3</v>
      </c>
      <c r="B4" s="2" t="s">
        <v>9</v>
      </c>
      <c r="C4" s="5" t="s">
        <v>118</v>
      </c>
      <c r="D4" s="5" t="s">
        <v>227</v>
      </c>
      <c r="E4" s="5" t="s">
        <v>365</v>
      </c>
      <c r="F4" s="7" t="s">
        <v>366</v>
      </c>
      <c r="G4" s="5"/>
    </row>
    <row r="5" spans="1:7" ht="57" customHeight="1">
      <c r="A5" s="5">
        <v>4</v>
      </c>
      <c r="B5" s="2" t="s">
        <v>10</v>
      </c>
      <c r="C5" s="5" t="s">
        <v>119</v>
      </c>
      <c r="D5" s="5" t="s">
        <v>228</v>
      </c>
      <c r="E5" s="5" t="s">
        <v>363</v>
      </c>
      <c r="F5" s="7" t="s">
        <v>364</v>
      </c>
      <c r="G5" s="5"/>
    </row>
    <row r="6" spans="1:7" ht="57" customHeight="1">
      <c r="A6" s="5">
        <v>5</v>
      </c>
      <c r="B6" s="2" t="s">
        <v>11</v>
      </c>
      <c r="C6" s="5" t="s">
        <v>120</v>
      </c>
      <c r="D6" s="5" t="s">
        <v>229</v>
      </c>
      <c r="E6" s="5" t="s">
        <v>348</v>
      </c>
      <c r="F6" s="7" t="s">
        <v>349</v>
      </c>
      <c r="G6" s="5"/>
    </row>
    <row r="7" spans="1:7" ht="57" customHeight="1">
      <c r="A7" s="5">
        <v>6</v>
      </c>
      <c r="B7" s="2" t="s">
        <v>12</v>
      </c>
      <c r="C7" s="5" t="s">
        <v>121</v>
      </c>
      <c r="D7" s="5" t="s">
        <v>230</v>
      </c>
      <c r="E7" s="5" t="s">
        <v>348</v>
      </c>
      <c r="F7" s="7" t="s">
        <v>349</v>
      </c>
      <c r="G7" s="5"/>
    </row>
    <row r="8" spans="1:7" ht="57" customHeight="1">
      <c r="A8" s="5">
        <v>7</v>
      </c>
      <c r="B8" s="2" t="s">
        <v>13</v>
      </c>
      <c r="C8" s="5" t="s">
        <v>122</v>
      </c>
      <c r="D8" s="5" t="s">
        <v>231</v>
      </c>
      <c r="E8" s="5" t="s">
        <v>350</v>
      </c>
      <c r="F8" s="7" t="s">
        <v>353</v>
      </c>
      <c r="G8" s="5"/>
    </row>
    <row r="9" spans="1:7" ht="57" customHeight="1">
      <c r="A9" s="5">
        <v>8</v>
      </c>
      <c r="B9" s="2" t="s">
        <v>14</v>
      </c>
      <c r="C9" s="5" t="s">
        <v>123</v>
      </c>
      <c r="D9" s="5" t="s">
        <v>232</v>
      </c>
      <c r="E9" s="5" t="s">
        <v>365</v>
      </c>
      <c r="F9" s="7" t="s">
        <v>366</v>
      </c>
      <c r="G9" s="5"/>
    </row>
    <row r="10" spans="1:7" ht="57" customHeight="1">
      <c r="A10" s="5">
        <v>9</v>
      </c>
      <c r="B10" s="2" t="s">
        <v>15</v>
      </c>
      <c r="C10" s="5" t="s">
        <v>124</v>
      </c>
      <c r="D10" s="5" t="s">
        <v>233</v>
      </c>
      <c r="E10" s="5" t="s">
        <v>373</v>
      </c>
      <c r="F10" s="7" t="s">
        <v>374</v>
      </c>
      <c r="G10" s="5"/>
    </row>
    <row r="11" spans="1:7" ht="57" customHeight="1">
      <c r="A11" s="5">
        <v>10</v>
      </c>
      <c r="B11" s="2" t="s">
        <v>16</v>
      </c>
      <c r="C11" s="5" t="s">
        <v>125</v>
      </c>
      <c r="D11" s="5" t="s">
        <v>234</v>
      </c>
      <c r="E11" s="5" t="s">
        <v>338</v>
      </c>
      <c r="F11" s="7" t="s">
        <v>339</v>
      </c>
      <c r="G11" s="5"/>
    </row>
    <row r="12" spans="1:7" ht="57" customHeight="1">
      <c r="A12" s="5">
        <v>11</v>
      </c>
      <c r="B12" s="2" t="s">
        <v>17</v>
      </c>
      <c r="C12" s="5" t="s">
        <v>126</v>
      </c>
      <c r="D12" s="5" t="s">
        <v>235</v>
      </c>
      <c r="E12" s="5" t="s">
        <v>373</v>
      </c>
      <c r="F12" s="7" t="s">
        <v>374</v>
      </c>
      <c r="G12" s="5"/>
    </row>
    <row r="13" spans="1:7" ht="57" customHeight="1">
      <c r="A13" s="5">
        <v>12</v>
      </c>
      <c r="B13" s="2" t="s">
        <v>18</v>
      </c>
      <c r="C13" s="5" t="s">
        <v>127</v>
      </c>
      <c r="D13" s="5" t="s">
        <v>236</v>
      </c>
      <c r="E13" s="5" t="s">
        <v>369</v>
      </c>
      <c r="F13" s="7" t="s">
        <v>370</v>
      </c>
      <c r="G13" s="5"/>
    </row>
    <row r="14" spans="1:7" ht="57" customHeight="1">
      <c r="A14" s="5">
        <v>13</v>
      </c>
      <c r="B14" s="2" t="s">
        <v>19</v>
      </c>
      <c r="C14" s="5" t="s">
        <v>128</v>
      </c>
      <c r="D14" s="5" t="s">
        <v>237</v>
      </c>
      <c r="E14" s="5" t="s">
        <v>373</v>
      </c>
      <c r="F14" s="7" t="s">
        <v>374</v>
      </c>
      <c r="G14" s="5"/>
    </row>
    <row r="15" spans="1:7" ht="57" customHeight="1">
      <c r="A15" s="5">
        <v>14</v>
      </c>
      <c r="B15" s="2" t="s">
        <v>20</v>
      </c>
      <c r="C15" s="5" t="s">
        <v>129</v>
      </c>
      <c r="D15" s="5" t="s">
        <v>238</v>
      </c>
      <c r="E15" s="5" t="s">
        <v>359</v>
      </c>
      <c r="F15" s="7" t="s">
        <v>360</v>
      </c>
      <c r="G15" s="5"/>
    </row>
    <row r="16" spans="1:7" ht="57" customHeight="1">
      <c r="A16" s="5">
        <v>15</v>
      </c>
      <c r="B16" s="2" t="s">
        <v>21</v>
      </c>
      <c r="C16" s="5" t="s">
        <v>130</v>
      </c>
      <c r="D16" s="5" t="s">
        <v>239</v>
      </c>
      <c r="E16" s="5" t="s">
        <v>373</v>
      </c>
      <c r="F16" s="7" t="s">
        <v>374</v>
      </c>
      <c r="G16" s="5"/>
    </row>
    <row r="17" spans="1:7" ht="57" customHeight="1">
      <c r="A17" s="5">
        <v>16</v>
      </c>
      <c r="B17" s="2" t="s">
        <v>22</v>
      </c>
      <c r="C17" s="5" t="s">
        <v>131</v>
      </c>
      <c r="D17" s="5" t="s">
        <v>240</v>
      </c>
      <c r="E17" s="5" t="s">
        <v>363</v>
      </c>
      <c r="F17" s="7" t="s">
        <v>364</v>
      </c>
      <c r="G17" s="5"/>
    </row>
    <row r="18" spans="1:7" ht="57" customHeight="1">
      <c r="A18" s="5">
        <v>17</v>
      </c>
      <c r="B18" s="2" t="s">
        <v>23</v>
      </c>
      <c r="C18" s="5" t="s">
        <v>132</v>
      </c>
      <c r="D18" s="5" t="s">
        <v>241</v>
      </c>
      <c r="E18" s="5" t="s">
        <v>340</v>
      </c>
      <c r="F18" s="7" t="s">
        <v>341</v>
      </c>
      <c r="G18" s="5"/>
    </row>
    <row r="19" spans="1:7" ht="57" customHeight="1">
      <c r="A19" s="5">
        <v>18</v>
      </c>
      <c r="B19" s="2" t="s">
        <v>24</v>
      </c>
      <c r="C19" s="5" t="s">
        <v>133</v>
      </c>
      <c r="D19" s="5" t="s">
        <v>242</v>
      </c>
      <c r="E19" s="5" t="s">
        <v>348</v>
      </c>
      <c r="F19" s="7" t="s">
        <v>349</v>
      </c>
      <c r="G19" s="5"/>
    </row>
    <row r="20" spans="1:7" ht="57" customHeight="1">
      <c r="A20" s="5">
        <v>19</v>
      </c>
      <c r="B20" s="2" t="s">
        <v>25</v>
      </c>
      <c r="C20" s="5" t="s">
        <v>134</v>
      </c>
      <c r="D20" s="5" t="s">
        <v>243</v>
      </c>
      <c r="E20" s="5" t="s">
        <v>356</v>
      </c>
      <c r="F20" s="7" t="s">
        <v>358</v>
      </c>
      <c r="G20" s="5"/>
    </row>
    <row r="21" spans="1:7" ht="57" customHeight="1">
      <c r="A21" s="5">
        <v>20</v>
      </c>
      <c r="B21" s="2" t="s">
        <v>26</v>
      </c>
      <c r="C21" s="5" t="s">
        <v>135</v>
      </c>
      <c r="D21" s="5" t="s">
        <v>244</v>
      </c>
      <c r="E21" s="5" t="s">
        <v>350</v>
      </c>
      <c r="F21" s="7" t="s">
        <v>357</v>
      </c>
      <c r="G21" s="5"/>
    </row>
    <row r="22" spans="1:7" ht="57" customHeight="1">
      <c r="A22" s="5">
        <v>21</v>
      </c>
      <c r="B22" s="2" t="s">
        <v>27</v>
      </c>
      <c r="C22" s="5" t="s">
        <v>136</v>
      </c>
      <c r="D22" s="5" t="s">
        <v>245</v>
      </c>
      <c r="E22" s="5" t="s">
        <v>375</v>
      </c>
      <c r="F22" s="7" t="s">
        <v>377</v>
      </c>
      <c r="G22" s="5"/>
    </row>
    <row r="23" spans="1:7" ht="57" customHeight="1">
      <c r="A23" s="5">
        <v>22</v>
      </c>
      <c r="B23" s="2" t="s">
        <v>28</v>
      </c>
      <c r="C23" s="5" t="s">
        <v>137</v>
      </c>
      <c r="D23" s="5" t="s">
        <v>246</v>
      </c>
      <c r="E23" s="6" t="s">
        <v>334</v>
      </c>
      <c r="F23" s="7" t="s">
        <v>335</v>
      </c>
      <c r="G23" s="5"/>
    </row>
    <row r="24" spans="1:7" ht="57" customHeight="1">
      <c r="A24" s="5">
        <v>23</v>
      </c>
      <c r="B24" s="2" t="s">
        <v>29</v>
      </c>
      <c r="C24" s="5" t="s">
        <v>138</v>
      </c>
      <c r="D24" s="5" t="s">
        <v>247</v>
      </c>
      <c r="E24" s="5" t="s">
        <v>359</v>
      </c>
      <c r="F24" s="7" t="s">
        <v>360</v>
      </c>
      <c r="G24" s="5"/>
    </row>
    <row r="25" spans="1:7" ht="57" customHeight="1">
      <c r="A25" s="5">
        <v>24</v>
      </c>
      <c r="B25" s="2" t="s">
        <v>30</v>
      </c>
      <c r="C25" s="5" t="s">
        <v>139</v>
      </c>
      <c r="D25" s="5" t="s">
        <v>248</v>
      </c>
      <c r="E25" s="5" t="s">
        <v>363</v>
      </c>
      <c r="F25" s="7" t="s">
        <v>364</v>
      </c>
      <c r="G25" s="5"/>
    </row>
    <row r="26" spans="1:7" ht="57" customHeight="1">
      <c r="A26" s="5">
        <v>25</v>
      </c>
      <c r="B26" s="2" t="s">
        <v>31</v>
      </c>
      <c r="C26" s="5" t="s">
        <v>140</v>
      </c>
      <c r="D26" s="5" t="s">
        <v>249</v>
      </c>
      <c r="E26" s="5" t="s">
        <v>356</v>
      </c>
      <c r="F26" s="7" t="s">
        <v>358</v>
      </c>
      <c r="G26" s="5"/>
    </row>
    <row r="27" spans="1:7" ht="57" customHeight="1">
      <c r="A27" s="5">
        <v>26</v>
      </c>
      <c r="B27" s="2" t="s">
        <v>32</v>
      </c>
      <c r="C27" s="5" t="s">
        <v>141</v>
      </c>
      <c r="D27" s="5" t="s">
        <v>250</v>
      </c>
      <c r="E27" s="5" t="s">
        <v>373</v>
      </c>
      <c r="F27" s="7" t="s">
        <v>374</v>
      </c>
      <c r="G27" s="5"/>
    </row>
    <row r="28" spans="1:7" ht="57" customHeight="1">
      <c r="A28" s="5">
        <v>27</v>
      </c>
      <c r="B28" s="2" t="s">
        <v>33</v>
      </c>
      <c r="C28" s="5" t="s">
        <v>142</v>
      </c>
      <c r="D28" s="5" t="s">
        <v>251</v>
      </c>
      <c r="E28" s="5" t="s">
        <v>363</v>
      </c>
      <c r="F28" s="7" t="s">
        <v>364</v>
      </c>
      <c r="G28" s="5"/>
    </row>
    <row r="29" spans="1:7" ht="57" customHeight="1">
      <c r="A29" s="5">
        <v>28</v>
      </c>
      <c r="B29" s="2" t="s">
        <v>34</v>
      </c>
      <c r="C29" s="5" t="s">
        <v>143</v>
      </c>
      <c r="D29" s="5" t="s">
        <v>252</v>
      </c>
      <c r="E29" s="5" t="s">
        <v>359</v>
      </c>
      <c r="F29" s="7" t="s">
        <v>360</v>
      </c>
      <c r="G29" s="5"/>
    </row>
    <row r="30" spans="1:7" ht="57" customHeight="1">
      <c r="A30" s="5">
        <v>29</v>
      </c>
      <c r="B30" s="2" t="s">
        <v>35</v>
      </c>
      <c r="C30" s="5" t="s">
        <v>144</v>
      </c>
      <c r="D30" s="5" t="s">
        <v>253</v>
      </c>
      <c r="E30" s="5" t="s">
        <v>340</v>
      </c>
      <c r="F30" s="7" t="s">
        <v>341</v>
      </c>
      <c r="G30" s="5"/>
    </row>
    <row r="31" spans="1:7" ht="57" customHeight="1">
      <c r="A31" s="5">
        <v>30</v>
      </c>
      <c r="B31" s="2" t="s">
        <v>36</v>
      </c>
      <c r="C31" s="5" t="s">
        <v>145</v>
      </c>
      <c r="D31" s="5" t="s">
        <v>254</v>
      </c>
      <c r="E31" s="5" t="s">
        <v>375</v>
      </c>
      <c r="F31" s="7" t="s">
        <v>377</v>
      </c>
      <c r="G31" s="5"/>
    </row>
    <row r="32" spans="1:7" ht="57" customHeight="1">
      <c r="A32" s="5">
        <v>31</v>
      </c>
      <c r="B32" s="2" t="s">
        <v>37</v>
      </c>
      <c r="C32" s="5" t="s">
        <v>146</v>
      </c>
      <c r="D32" s="5" t="s">
        <v>255</v>
      </c>
      <c r="E32" s="5" t="s">
        <v>373</v>
      </c>
      <c r="F32" s="7" t="s">
        <v>374</v>
      </c>
      <c r="G32" s="5"/>
    </row>
    <row r="33" spans="1:7" ht="57" customHeight="1">
      <c r="A33" s="5">
        <v>32</v>
      </c>
      <c r="B33" s="2" t="s">
        <v>38</v>
      </c>
      <c r="C33" s="5" t="s">
        <v>147</v>
      </c>
      <c r="D33" s="5" t="s">
        <v>256</v>
      </c>
      <c r="E33" s="5" t="s">
        <v>365</v>
      </c>
      <c r="F33" s="7" t="s">
        <v>366</v>
      </c>
      <c r="G33" s="5"/>
    </row>
    <row r="34" spans="1:7" ht="57" customHeight="1">
      <c r="A34" s="5">
        <v>33</v>
      </c>
      <c r="B34" s="2" t="s">
        <v>39</v>
      </c>
      <c r="C34" s="5" t="s">
        <v>148</v>
      </c>
      <c r="D34" s="5" t="s">
        <v>257</v>
      </c>
      <c r="E34" s="5" t="s">
        <v>361</v>
      </c>
      <c r="F34" s="7" t="s">
        <v>362</v>
      </c>
      <c r="G34" s="5"/>
    </row>
    <row r="35" spans="1:7" ht="57" customHeight="1">
      <c r="A35" s="5">
        <v>34</v>
      </c>
      <c r="B35" s="2" t="s">
        <v>40</v>
      </c>
      <c r="C35" s="5" t="s">
        <v>149</v>
      </c>
      <c r="D35" s="5" t="s">
        <v>258</v>
      </c>
      <c r="E35" s="5" t="s">
        <v>378</v>
      </c>
      <c r="F35" s="7" t="s">
        <v>379</v>
      </c>
      <c r="G35" s="5"/>
    </row>
    <row r="36" spans="1:7" ht="57" customHeight="1">
      <c r="A36" s="5">
        <v>35</v>
      </c>
      <c r="B36" s="2" t="s">
        <v>41</v>
      </c>
      <c r="C36" s="5" t="s">
        <v>150</v>
      </c>
      <c r="D36" s="5" t="s">
        <v>259</v>
      </c>
      <c r="E36" s="5" t="s">
        <v>356</v>
      </c>
      <c r="F36" s="7" t="s">
        <v>358</v>
      </c>
      <c r="G36" s="5"/>
    </row>
    <row r="37" spans="1:7" ht="57" customHeight="1">
      <c r="A37" s="5">
        <v>36</v>
      </c>
      <c r="B37" s="2" t="s">
        <v>42</v>
      </c>
      <c r="C37" s="5" t="s">
        <v>151</v>
      </c>
      <c r="D37" s="5" t="s">
        <v>260</v>
      </c>
      <c r="E37" s="5" t="s">
        <v>365</v>
      </c>
      <c r="F37" s="7" t="s">
        <v>366</v>
      </c>
      <c r="G37" s="5"/>
    </row>
    <row r="38" spans="1:7" ht="57" customHeight="1">
      <c r="A38" s="5">
        <v>37</v>
      </c>
      <c r="B38" s="2" t="s">
        <v>43</v>
      </c>
      <c r="C38" s="5" t="s">
        <v>152</v>
      </c>
      <c r="D38" s="5" t="s">
        <v>261</v>
      </c>
      <c r="E38" s="5" t="s">
        <v>371</v>
      </c>
      <c r="F38" s="7" t="s">
        <v>372</v>
      </c>
      <c r="G38" s="5"/>
    </row>
    <row r="39" spans="1:7" ht="57" customHeight="1">
      <c r="A39" s="5">
        <v>38</v>
      </c>
      <c r="B39" s="2" t="s">
        <v>44</v>
      </c>
      <c r="C39" s="5" t="s">
        <v>153</v>
      </c>
      <c r="D39" s="5" t="s">
        <v>262</v>
      </c>
      <c r="E39" s="5" t="s">
        <v>367</v>
      </c>
      <c r="F39" s="7" t="s">
        <v>368</v>
      </c>
      <c r="G39" s="5"/>
    </row>
    <row r="40" spans="1:7" ht="57" customHeight="1">
      <c r="A40" s="5">
        <v>39</v>
      </c>
      <c r="B40" s="2" t="s">
        <v>45</v>
      </c>
      <c r="C40" s="5" t="s">
        <v>154</v>
      </c>
      <c r="D40" s="5" t="s">
        <v>263</v>
      </c>
      <c r="E40" s="5" t="s">
        <v>363</v>
      </c>
      <c r="F40" s="7" t="s">
        <v>364</v>
      </c>
      <c r="G40" s="5"/>
    </row>
    <row r="41" spans="1:7" ht="57" customHeight="1">
      <c r="A41" s="5">
        <v>40</v>
      </c>
      <c r="B41" s="2" t="s">
        <v>46</v>
      </c>
      <c r="C41" s="5" t="s">
        <v>155</v>
      </c>
      <c r="D41" s="5" t="s">
        <v>264</v>
      </c>
      <c r="E41" s="5" t="s">
        <v>365</v>
      </c>
      <c r="F41" s="7" t="s">
        <v>366</v>
      </c>
      <c r="G41" s="5"/>
    </row>
    <row r="42" spans="1:7" ht="57" customHeight="1">
      <c r="A42" s="5">
        <v>41</v>
      </c>
      <c r="B42" s="2" t="s">
        <v>47</v>
      </c>
      <c r="C42" s="5" t="s">
        <v>156</v>
      </c>
      <c r="D42" s="5" t="s">
        <v>265</v>
      </c>
      <c r="E42" s="5" t="s">
        <v>350</v>
      </c>
      <c r="F42" s="7" t="s">
        <v>353</v>
      </c>
      <c r="G42" s="5"/>
    </row>
    <row r="43" spans="1:7" ht="57" customHeight="1">
      <c r="A43" s="5">
        <v>42</v>
      </c>
      <c r="B43" s="2" t="s">
        <v>48</v>
      </c>
      <c r="C43" s="5" t="s">
        <v>157</v>
      </c>
      <c r="D43" s="5" t="s">
        <v>266</v>
      </c>
      <c r="E43" s="5" t="s">
        <v>365</v>
      </c>
      <c r="F43" s="7" t="s">
        <v>366</v>
      </c>
      <c r="G43" s="5"/>
    </row>
    <row r="44" spans="1:7" ht="57" customHeight="1">
      <c r="A44" s="5">
        <v>43</v>
      </c>
      <c r="B44" s="2" t="s">
        <v>49</v>
      </c>
      <c r="C44" s="5" t="s">
        <v>158</v>
      </c>
      <c r="D44" s="5" t="s">
        <v>267</v>
      </c>
      <c r="E44" s="5" t="s">
        <v>338</v>
      </c>
      <c r="F44" s="7" t="s">
        <v>339</v>
      </c>
      <c r="G44" s="5"/>
    </row>
    <row r="45" spans="1:7" ht="57" customHeight="1">
      <c r="A45" s="5">
        <v>44</v>
      </c>
      <c r="B45" s="2" t="s">
        <v>50</v>
      </c>
      <c r="C45" s="5" t="s">
        <v>159</v>
      </c>
      <c r="D45" s="5" t="s">
        <v>268</v>
      </c>
      <c r="E45" s="5" t="s">
        <v>356</v>
      </c>
      <c r="F45" s="7" t="s">
        <v>358</v>
      </c>
      <c r="G45" s="5"/>
    </row>
    <row r="46" spans="1:7" ht="57" customHeight="1">
      <c r="A46" s="5">
        <v>45</v>
      </c>
      <c r="B46" s="2" t="s">
        <v>51</v>
      </c>
      <c r="C46" s="5" t="s">
        <v>160</v>
      </c>
      <c r="D46" s="5" t="s">
        <v>269</v>
      </c>
      <c r="E46" s="5" t="s">
        <v>356</v>
      </c>
      <c r="F46" s="7" t="s">
        <v>358</v>
      </c>
      <c r="G46" s="5"/>
    </row>
    <row r="47" spans="1:7" ht="57" customHeight="1">
      <c r="A47" s="5">
        <v>46</v>
      </c>
      <c r="B47" s="2" t="s">
        <v>52</v>
      </c>
      <c r="C47" s="5" t="s">
        <v>161</v>
      </c>
      <c r="D47" s="5" t="s">
        <v>270</v>
      </c>
      <c r="E47" s="5" t="s">
        <v>373</v>
      </c>
      <c r="F47" s="7" t="s">
        <v>374</v>
      </c>
      <c r="G47" s="5"/>
    </row>
    <row r="48" spans="1:7" ht="57" customHeight="1">
      <c r="A48" s="5">
        <v>47</v>
      </c>
      <c r="B48" s="2" t="s">
        <v>53</v>
      </c>
      <c r="C48" s="5" t="s">
        <v>162</v>
      </c>
      <c r="D48" s="5" t="s">
        <v>271</v>
      </c>
      <c r="E48" s="5" t="s">
        <v>365</v>
      </c>
      <c r="F48" s="7" t="s">
        <v>366</v>
      </c>
      <c r="G48" s="5"/>
    </row>
    <row r="49" spans="1:7" ht="57" customHeight="1">
      <c r="A49" s="5">
        <v>48</v>
      </c>
      <c r="B49" s="2" t="s">
        <v>54</v>
      </c>
      <c r="C49" s="5" t="s">
        <v>163</v>
      </c>
      <c r="D49" s="5" t="s">
        <v>272</v>
      </c>
      <c r="E49" s="5" t="s">
        <v>373</v>
      </c>
      <c r="F49" s="7" t="s">
        <v>374</v>
      </c>
      <c r="G49" s="5"/>
    </row>
    <row r="50" spans="1:7" ht="57" customHeight="1">
      <c r="A50" s="5">
        <v>49</v>
      </c>
      <c r="B50" s="2" t="s">
        <v>55</v>
      </c>
      <c r="C50" s="5" t="s">
        <v>164</v>
      </c>
      <c r="D50" s="5" t="s">
        <v>273</v>
      </c>
      <c r="E50" s="5" t="s">
        <v>348</v>
      </c>
      <c r="F50" s="7" t="s">
        <v>349</v>
      </c>
      <c r="G50" s="5"/>
    </row>
    <row r="51" spans="1:7" ht="57" customHeight="1">
      <c r="A51" s="5">
        <v>50</v>
      </c>
      <c r="B51" s="3" t="s">
        <v>56</v>
      </c>
      <c r="C51" s="5" t="s">
        <v>165</v>
      </c>
      <c r="D51" s="5" t="s">
        <v>274</v>
      </c>
      <c r="E51" s="5" t="s">
        <v>373</v>
      </c>
      <c r="F51" s="7" t="s">
        <v>374</v>
      </c>
      <c r="G51" s="5"/>
    </row>
    <row r="52" spans="1:7" ht="57" customHeight="1">
      <c r="A52" s="5">
        <v>51</v>
      </c>
      <c r="B52" s="3" t="s">
        <v>57</v>
      </c>
      <c r="C52" s="5" t="s">
        <v>166</v>
      </c>
      <c r="D52" s="5" t="s">
        <v>275</v>
      </c>
      <c r="E52" s="5" t="s">
        <v>375</v>
      </c>
      <c r="F52" s="7" t="s">
        <v>377</v>
      </c>
      <c r="G52" s="5"/>
    </row>
    <row r="53" spans="1:7" ht="57" customHeight="1">
      <c r="A53" s="5">
        <v>52</v>
      </c>
      <c r="B53" s="3" t="s">
        <v>58</v>
      </c>
      <c r="C53" s="5" t="s">
        <v>167</v>
      </c>
      <c r="D53" s="5" t="s">
        <v>276</v>
      </c>
      <c r="E53" s="5" t="s">
        <v>363</v>
      </c>
      <c r="F53" s="7" t="s">
        <v>364</v>
      </c>
      <c r="G53" s="5"/>
    </row>
    <row r="54" spans="1:7" ht="57" customHeight="1">
      <c r="A54" s="5">
        <v>53</v>
      </c>
      <c r="B54" s="3" t="s">
        <v>59</v>
      </c>
      <c r="C54" s="5" t="s">
        <v>168</v>
      </c>
      <c r="D54" s="5" t="s">
        <v>277</v>
      </c>
      <c r="E54" s="5" t="s">
        <v>350</v>
      </c>
      <c r="F54" s="7" t="s">
        <v>357</v>
      </c>
      <c r="G54" s="5"/>
    </row>
    <row r="55" spans="1:7" ht="57" customHeight="1">
      <c r="A55" s="5">
        <v>54</v>
      </c>
      <c r="B55" s="3" t="s">
        <v>60</v>
      </c>
      <c r="C55" s="5" t="s">
        <v>169</v>
      </c>
      <c r="D55" s="5" t="s">
        <v>278</v>
      </c>
      <c r="E55" s="5" t="s">
        <v>356</v>
      </c>
      <c r="F55" s="7" t="s">
        <v>358</v>
      </c>
      <c r="G55" s="5"/>
    </row>
    <row r="56" spans="1:7" ht="57" customHeight="1">
      <c r="A56" s="5">
        <v>55</v>
      </c>
      <c r="B56" s="3" t="s">
        <v>61</v>
      </c>
      <c r="C56" s="5" t="s">
        <v>170</v>
      </c>
      <c r="D56" s="5" t="s">
        <v>279</v>
      </c>
      <c r="E56" s="5" t="s">
        <v>375</v>
      </c>
      <c r="F56" s="7" t="s">
        <v>377</v>
      </c>
      <c r="G56" s="5"/>
    </row>
    <row r="57" spans="1:7" ht="57" customHeight="1">
      <c r="A57" s="5">
        <v>56</v>
      </c>
      <c r="B57" s="3" t="s">
        <v>62</v>
      </c>
      <c r="C57" s="5" t="s">
        <v>171</v>
      </c>
      <c r="D57" s="5" t="s">
        <v>280</v>
      </c>
      <c r="E57" s="5" t="s">
        <v>373</v>
      </c>
      <c r="F57" s="7" t="s">
        <v>374</v>
      </c>
      <c r="G57" s="5"/>
    </row>
    <row r="58" spans="1:7" ht="57" customHeight="1">
      <c r="A58" s="5">
        <v>57</v>
      </c>
      <c r="B58" s="2" t="s">
        <v>63</v>
      </c>
      <c r="C58" s="5" t="s">
        <v>172</v>
      </c>
      <c r="D58" s="5" t="s">
        <v>281</v>
      </c>
      <c r="E58" s="5" t="s">
        <v>369</v>
      </c>
      <c r="F58" s="7" t="s">
        <v>370</v>
      </c>
      <c r="G58" s="5"/>
    </row>
    <row r="59" spans="1:7" ht="57" customHeight="1">
      <c r="A59" s="5">
        <v>58</v>
      </c>
      <c r="B59" s="2" t="s">
        <v>64</v>
      </c>
      <c r="C59" s="5" t="s">
        <v>173</v>
      </c>
      <c r="D59" s="5" t="s">
        <v>282</v>
      </c>
      <c r="E59" s="5" t="s">
        <v>348</v>
      </c>
      <c r="F59" s="7" t="s">
        <v>349</v>
      </c>
      <c r="G59" s="5"/>
    </row>
    <row r="60" spans="1:7" ht="57" customHeight="1">
      <c r="A60" s="5">
        <v>59</v>
      </c>
      <c r="B60" s="2" t="s">
        <v>65</v>
      </c>
      <c r="C60" s="5" t="s">
        <v>174</v>
      </c>
      <c r="D60" s="5" t="s">
        <v>283</v>
      </c>
      <c r="E60" s="5" t="s">
        <v>375</v>
      </c>
      <c r="F60" s="7" t="s">
        <v>377</v>
      </c>
      <c r="G60" s="5"/>
    </row>
    <row r="61" spans="1:7" ht="57" customHeight="1">
      <c r="A61" s="5">
        <v>60</v>
      </c>
      <c r="B61" s="2" t="s">
        <v>66</v>
      </c>
      <c r="C61" s="5" t="s">
        <v>175</v>
      </c>
      <c r="D61" s="5" t="s">
        <v>284</v>
      </c>
      <c r="E61" s="5" t="s">
        <v>340</v>
      </c>
      <c r="F61" s="7" t="s">
        <v>341</v>
      </c>
      <c r="G61" s="5"/>
    </row>
    <row r="62" spans="1:7" ht="57" customHeight="1">
      <c r="A62" s="5">
        <v>61</v>
      </c>
      <c r="B62" s="2" t="s">
        <v>67</v>
      </c>
      <c r="C62" s="5" t="s">
        <v>176</v>
      </c>
      <c r="D62" s="5" t="s">
        <v>285</v>
      </c>
      <c r="E62" s="5" t="s">
        <v>376</v>
      </c>
      <c r="F62" s="7" t="s">
        <v>377</v>
      </c>
      <c r="G62" s="5"/>
    </row>
    <row r="63" spans="1:7" ht="57" customHeight="1">
      <c r="A63" s="5">
        <v>62</v>
      </c>
      <c r="B63" s="2" t="s">
        <v>68</v>
      </c>
      <c r="C63" s="5" t="s">
        <v>177</v>
      </c>
      <c r="D63" s="5" t="s">
        <v>286</v>
      </c>
      <c r="E63" s="5" t="s">
        <v>373</v>
      </c>
      <c r="F63" s="7" t="s">
        <v>374</v>
      </c>
      <c r="G63" s="5"/>
    </row>
    <row r="64" spans="1:7" ht="57" customHeight="1">
      <c r="A64" s="5">
        <v>63</v>
      </c>
      <c r="B64" s="2" t="s">
        <v>69</v>
      </c>
      <c r="C64" s="5" t="s">
        <v>178</v>
      </c>
      <c r="D64" s="5" t="s">
        <v>287</v>
      </c>
      <c r="E64" s="5" t="s">
        <v>356</v>
      </c>
      <c r="F64" s="7" t="s">
        <v>358</v>
      </c>
      <c r="G64" s="5"/>
    </row>
    <row r="65" spans="1:7" ht="57" customHeight="1">
      <c r="A65" s="5">
        <v>64</v>
      </c>
      <c r="B65" s="2" t="s">
        <v>70</v>
      </c>
      <c r="C65" s="5" t="s">
        <v>179</v>
      </c>
      <c r="D65" s="5" t="s">
        <v>288</v>
      </c>
      <c r="E65" s="5" t="s">
        <v>336</v>
      </c>
      <c r="F65" s="7" t="s">
        <v>337</v>
      </c>
      <c r="G65" s="5"/>
    </row>
    <row r="66" spans="1:7" ht="57" customHeight="1">
      <c r="A66" s="5">
        <v>65</v>
      </c>
      <c r="B66" s="2" t="s">
        <v>71</v>
      </c>
      <c r="C66" s="5" t="s">
        <v>180</v>
      </c>
      <c r="D66" s="5" t="s">
        <v>289</v>
      </c>
      <c r="E66" s="5" t="s">
        <v>365</v>
      </c>
      <c r="F66" s="7" t="s">
        <v>366</v>
      </c>
      <c r="G66" s="5"/>
    </row>
    <row r="67" spans="1:7" ht="57" customHeight="1">
      <c r="A67" s="5">
        <v>66</v>
      </c>
      <c r="B67" s="2" t="s">
        <v>72</v>
      </c>
      <c r="C67" s="5" t="s">
        <v>181</v>
      </c>
      <c r="D67" s="5" t="s">
        <v>290</v>
      </c>
      <c r="E67" s="5" t="s">
        <v>365</v>
      </c>
      <c r="F67" s="7" t="s">
        <v>366</v>
      </c>
      <c r="G67" s="5"/>
    </row>
    <row r="68" spans="1:7" ht="57" customHeight="1">
      <c r="A68" s="5">
        <v>67</v>
      </c>
      <c r="B68" s="2" t="s">
        <v>73</v>
      </c>
      <c r="C68" s="5" t="s">
        <v>182</v>
      </c>
      <c r="D68" s="5" t="s">
        <v>291</v>
      </c>
      <c r="E68" s="5" t="s">
        <v>373</v>
      </c>
      <c r="F68" s="7" t="s">
        <v>374</v>
      </c>
      <c r="G68" s="5"/>
    </row>
    <row r="69" spans="1:7" ht="57" customHeight="1">
      <c r="A69" s="5">
        <v>68</v>
      </c>
      <c r="B69" s="2" t="s">
        <v>74</v>
      </c>
      <c r="C69" s="5" t="s">
        <v>183</v>
      </c>
      <c r="D69" s="5" t="s">
        <v>292</v>
      </c>
      <c r="E69" s="5" t="s">
        <v>348</v>
      </c>
      <c r="F69" s="7" t="s">
        <v>349</v>
      </c>
      <c r="G69" s="5"/>
    </row>
    <row r="70" spans="1:7" ht="57" customHeight="1">
      <c r="A70" s="5">
        <v>69</v>
      </c>
      <c r="B70" s="3" t="s">
        <v>75</v>
      </c>
      <c r="C70" s="5" t="s">
        <v>184</v>
      </c>
      <c r="D70" s="5" t="s">
        <v>293</v>
      </c>
      <c r="E70" s="5" t="s">
        <v>348</v>
      </c>
      <c r="F70" s="7" t="s">
        <v>349</v>
      </c>
      <c r="G70" s="5"/>
    </row>
    <row r="71" spans="1:7" ht="57" customHeight="1">
      <c r="A71" s="5">
        <v>70</v>
      </c>
      <c r="B71" s="3" t="s">
        <v>76</v>
      </c>
      <c r="C71" s="5" t="s">
        <v>185</v>
      </c>
      <c r="D71" s="5" t="s">
        <v>294</v>
      </c>
      <c r="E71" s="5" t="s">
        <v>373</v>
      </c>
      <c r="F71" s="7" t="s">
        <v>374</v>
      </c>
      <c r="G71" s="5"/>
    </row>
    <row r="72" spans="1:7" ht="57" customHeight="1">
      <c r="A72" s="5">
        <v>71</v>
      </c>
      <c r="B72" s="3" t="s">
        <v>77</v>
      </c>
      <c r="C72" s="5" t="s">
        <v>186</v>
      </c>
      <c r="D72" s="5" t="s">
        <v>295</v>
      </c>
      <c r="E72" s="5" t="s">
        <v>373</v>
      </c>
      <c r="F72" s="7" t="s">
        <v>374</v>
      </c>
      <c r="G72" s="5"/>
    </row>
    <row r="73" spans="1:7" ht="57" customHeight="1">
      <c r="A73" s="5">
        <v>72</v>
      </c>
      <c r="B73" s="3" t="s">
        <v>78</v>
      </c>
      <c r="C73" s="5" t="s">
        <v>187</v>
      </c>
      <c r="D73" s="5" t="s">
        <v>296</v>
      </c>
      <c r="E73" s="5" t="s">
        <v>373</v>
      </c>
      <c r="F73" s="7" t="s">
        <v>374</v>
      </c>
      <c r="G73" s="5"/>
    </row>
    <row r="74" spans="1:7" ht="57" customHeight="1">
      <c r="A74" s="5">
        <v>73</v>
      </c>
      <c r="B74" s="3" t="s">
        <v>79</v>
      </c>
      <c r="C74" s="5" t="s">
        <v>188</v>
      </c>
      <c r="D74" s="5" t="s">
        <v>297</v>
      </c>
      <c r="E74" s="5" t="s">
        <v>342</v>
      </c>
      <c r="F74" s="7" t="s">
        <v>343</v>
      </c>
      <c r="G74" s="5"/>
    </row>
    <row r="75" spans="1:7" ht="57" customHeight="1">
      <c r="A75" s="5">
        <v>74</v>
      </c>
      <c r="B75" s="3" t="s">
        <v>80</v>
      </c>
      <c r="C75" s="5" t="s">
        <v>189</v>
      </c>
      <c r="D75" s="5" t="s">
        <v>298</v>
      </c>
      <c r="E75" s="5" t="s">
        <v>348</v>
      </c>
      <c r="F75" s="7" t="s">
        <v>349</v>
      </c>
      <c r="G75" s="5"/>
    </row>
    <row r="76" spans="1:7" ht="57" customHeight="1">
      <c r="A76" s="5">
        <v>75</v>
      </c>
      <c r="B76" s="3" t="s">
        <v>81</v>
      </c>
      <c r="C76" s="5" t="s">
        <v>190</v>
      </c>
      <c r="D76" s="5" t="s">
        <v>299</v>
      </c>
      <c r="E76" s="5" t="s">
        <v>363</v>
      </c>
      <c r="F76" s="7" t="s">
        <v>364</v>
      </c>
      <c r="G76" s="5"/>
    </row>
    <row r="77" spans="1:7" ht="57" customHeight="1">
      <c r="A77" s="5">
        <v>76</v>
      </c>
      <c r="B77" s="3" t="s">
        <v>82</v>
      </c>
      <c r="C77" s="5" t="s">
        <v>191</v>
      </c>
      <c r="D77" s="5" t="s">
        <v>300</v>
      </c>
      <c r="E77" s="5" t="s">
        <v>373</v>
      </c>
      <c r="F77" s="7" t="s">
        <v>374</v>
      </c>
      <c r="G77" s="5"/>
    </row>
    <row r="78" spans="1:7" ht="57" customHeight="1">
      <c r="A78" s="5">
        <v>77</v>
      </c>
      <c r="B78" s="3" t="s">
        <v>83</v>
      </c>
      <c r="C78" s="5" t="s">
        <v>192</v>
      </c>
      <c r="D78" s="5" t="s">
        <v>301</v>
      </c>
      <c r="E78" s="5" t="s">
        <v>373</v>
      </c>
      <c r="F78" s="7" t="s">
        <v>374</v>
      </c>
      <c r="G78" s="5"/>
    </row>
    <row r="79" spans="1:7" ht="57" customHeight="1">
      <c r="A79" s="5">
        <v>78</v>
      </c>
      <c r="B79" s="2" t="s">
        <v>84</v>
      </c>
      <c r="C79" s="5" t="s">
        <v>193</v>
      </c>
      <c r="D79" s="5" t="s">
        <v>302</v>
      </c>
      <c r="E79" s="5" t="s">
        <v>350</v>
      </c>
      <c r="F79" s="7" t="s">
        <v>353</v>
      </c>
      <c r="G79" s="5"/>
    </row>
    <row r="80" spans="1:7" ht="57" customHeight="1">
      <c r="A80" s="5">
        <v>79</v>
      </c>
      <c r="B80" s="2" t="s">
        <v>85</v>
      </c>
      <c r="C80" s="5" t="s">
        <v>194</v>
      </c>
      <c r="D80" s="5" t="s">
        <v>303</v>
      </c>
      <c r="E80" s="5" t="s">
        <v>375</v>
      </c>
      <c r="F80" s="7" t="s">
        <v>377</v>
      </c>
      <c r="G80" s="5"/>
    </row>
    <row r="81" spans="1:7" ht="57" customHeight="1">
      <c r="A81" s="5">
        <v>80</v>
      </c>
      <c r="B81" s="2" t="s">
        <v>86</v>
      </c>
      <c r="C81" s="5" t="s">
        <v>195</v>
      </c>
      <c r="D81" s="5" t="s">
        <v>304</v>
      </c>
      <c r="E81" s="5" t="s">
        <v>373</v>
      </c>
      <c r="F81" s="7" t="s">
        <v>374</v>
      </c>
      <c r="G81" s="5"/>
    </row>
    <row r="82" spans="1:7" ht="57" customHeight="1">
      <c r="A82" s="5">
        <v>81</v>
      </c>
      <c r="B82" s="2" t="s">
        <v>87</v>
      </c>
      <c r="C82" s="5" t="s">
        <v>196</v>
      </c>
      <c r="D82" s="5" t="s">
        <v>305</v>
      </c>
      <c r="E82" s="5" t="s">
        <v>340</v>
      </c>
      <c r="F82" s="7" t="s">
        <v>341</v>
      </c>
      <c r="G82" s="5"/>
    </row>
    <row r="83" spans="1:7" ht="57" customHeight="1">
      <c r="A83" s="5">
        <v>82</v>
      </c>
      <c r="B83" s="2" t="s">
        <v>88</v>
      </c>
      <c r="C83" s="5" t="s">
        <v>197</v>
      </c>
      <c r="D83" s="5" t="s">
        <v>306</v>
      </c>
      <c r="E83" s="5" t="s">
        <v>363</v>
      </c>
      <c r="F83" s="7" t="s">
        <v>364</v>
      </c>
      <c r="G83" s="5"/>
    </row>
    <row r="84" spans="1:7" ht="57" customHeight="1">
      <c r="A84" s="5">
        <v>83</v>
      </c>
      <c r="B84" s="2" t="s">
        <v>89</v>
      </c>
      <c r="C84" s="5" t="s">
        <v>198</v>
      </c>
      <c r="D84" s="5" t="s">
        <v>307</v>
      </c>
      <c r="E84" s="5" t="s">
        <v>375</v>
      </c>
      <c r="F84" s="7" t="s">
        <v>377</v>
      </c>
      <c r="G84" s="5"/>
    </row>
    <row r="85" spans="1:7" ht="57" customHeight="1">
      <c r="A85" s="5">
        <v>84</v>
      </c>
      <c r="B85" s="3" t="s">
        <v>90</v>
      </c>
      <c r="C85" s="5" t="s">
        <v>199</v>
      </c>
      <c r="D85" s="5" t="s">
        <v>308</v>
      </c>
      <c r="E85" s="5" t="s">
        <v>359</v>
      </c>
      <c r="F85" s="7" t="s">
        <v>360</v>
      </c>
      <c r="G85" s="5"/>
    </row>
    <row r="86" spans="1:7" ht="57" customHeight="1">
      <c r="A86" s="5">
        <v>85</v>
      </c>
      <c r="B86" s="2" t="s">
        <v>91</v>
      </c>
      <c r="C86" s="5" t="s">
        <v>200</v>
      </c>
      <c r="D86" s="5" t="s">
        <v>309</v>
      </c>
      <c r="E86" s="5" t="s">
        <v>356</v>
      </c>
      <c r="F86" s="7" t="s">
        <v>358</v>
      </c>
      <c r="G86" s="5"/>
    </row>
    <row r="87" spans="1:7" ht="57" customHeight="1">
      <c r="A87" s="5">
        <v>86</v>
      </c>
      <c r="B87" s="2" t="s">
        <v>92</v>
      </c>
      <c r="C87" s="5" t="s">
        <v>201</v>
      </c>
      <c r="D87" s="5" t="s">
        <v>310</v>
      </c>
      <c r="E87" s="5" t="s">
        <v>338</v>
      </c>
      <c r="F87" s="7" t="s">
        <v>339</v>
      </c>
      <c r="G87" s="5"/>
    </row>
    <row r="88" spans="1:7" ht="57" customHeight="1">
      <c r="A88" s="5">
        <v>87</v>
      </c>
      <c r="B88" s="3" t="s">
        <v>93</v>
      </c>
      <c r="C88" s="5" t="s">
        <v>202</v>
      </c>
      <c r="D88" s="5" t="s">
        <v>311</v>
      </c>
      <c r="E88" s="5" t="s">
        <v>369</v>
      </c>
      <c r="F88" s="7" t="s">
        <v>370</v>
      </c>
      <c r="G88" s="5"/>
    </row>
    <row r="89" spans="1:7" ht="57" customHeight="1">
      <c r="A89" s="5">
        <v>88</v>
      </c>
      <c r="B89" s="3" t="s">
        <v>94</v>
      </c>
      <c r="C89" s="5" t="s">
        <v>203</v>
      </c>
      <c r="D89" s="5" t="s">
        <v>312</v>
      </c>
      <c r="E89" s="5" t="s">
        <v>355</v>
      </c>
      <c r="F89" s="7" t="s">
        <v>354</v>
      </c>
      <c r="G89" s="5"/>
    </row>
    <row r="90" spans="1:7" ht="57" customHeight="1">
      <c r="A90" s="5">
        <v>89</v>
      </c>
      <c r="B90" s="3" t="s">
        <v>95</v>
      </c>
      <c r="C90" s="5" t="s">
        <v>204</v>
      </c>
      <c r="D90" s="5" t="s">
        <v>313</v>
      </c>
      <c r="E90" s="5" t="s">
        <v>338</v>
      </c>
      <c r="F90" s="7" t="s">
        <v>339</v>
      </c>
      <c r="G90" s="5"/>
    </row>
    <row r="91" spans="1:7" ht="57" customHeight="1">
      <c r="A91" s="5">
        <v>90</v>
      </c>
      <c r="B91" s="3" t="s">
        <v>96</v>
      </c>
      <c r="C91" s="5" t="s">
        <v>205</v>
      </c>
      <c r="D91" s="5" t="s">
        <v>314</v>
      </c>
      <c r="E91" s="5" t="s">
        <v>375</v>
      </c>
      <c r="F91" s="7" t="s">
        <v>377</v>
      </c>
      <c r="G91" s="5"/>
    </row>
    <row r="92" spans="1:7" ht="57" customHeight="1">
      <c r="A92" s="5">
        <v>91</v>
      </c>
      <c r="B92" s="2" t="s">
        <v>97</v>
      </c>
      <c r="C92" s="5" t="s">
        <v>206</v>
      </c>
      <c r="D92" s="5" t="s">
        <v>315</v>
      </c>
      <c r="E92" s="5" t="s">
        <v>340</v>
      </c>
      <c r="F92" s="7" t="s">
        <v>341</v>
      </c>
      <c r="G92" s="5"/>
    </row>
    <row r="93" spans="1:7" ht="57" customHeight="1">
      <c r="A93" s="5">
        <v>92</v>
      </c>
      <c r="B93" s="2" t="s">
        <v>98</v>
      </c>
      <c r="C93" s="5" t="s">
        <v>207</v>
      </c>
      <c r="D93" s="5" t="s">
        <v>316</v>
      </c>
      <c r="E93" s="5" t="s">
        <v>369</v>
      </c>
      <c r="F93" s="7" t="s">
        <v>370</v>
      </c>
      <c r="G93" s="5"/>
    </row>
    <row r="94" spans="1:7" ht="57" customHeight="1">
      <c r="A94" s="5">
        <v>93</v>
      </c>
      <c r="B94" s="2" t="s">
        <v>99</v>
      </c>
      <c r="C94" s="5" t="s">
        <v>208</v>
      </c>
      <c r="D94" s="5" t="s">
        <v>317</v>
      </c>
      <c r="E94" s="5" t="s">
        <v>373</v>
      </c>
      <c r="F94" s="7" t="s">
        <v>374</v>
      </c>
      <c r="G94" s="5"/>
    </row>
    <row r="95" spans="1:7" ht="57" customHeight="1">
      <c r="A95" s="5">
        <v>94</v>
      </c>
      <c r="B95" s="2" t="s">
        <v>100</v>
      </c>
      <c r="C95" s="5" t="s">
        <v>209</v>
      </c>
      <c r="D95" s="5" t="s">
        <v>318</v>
      </c>
      <c r="E95" s="5" t="s">
        <v>342</v>
      </c>
      <c r="F95" s="7" t="s">
        <v>343</v>
      </c>
      <c r="G95" s="5"/>
    </row>
    <row r="96" spans="1:7" ht="57" customHeight="1">
      <c r="A96" s="5">
        <v>95</v>
      </c>
      <c r="B96" s="3" t="s">
        <v>101</v>
      </c>
      <c r="C96" s="5" t="s">
        <v>210</v>
      </c>
      <c r="D96" s="5" t="s">
        <v>319</v>
      </c>
      <c r="E96" s="5" t="s">
        <v>375</v>
      </c>
      <c r="F96" s="7" t="s">
        <v>377</v>
      </c>
      <c r="G96" s="5"/>
    </row>
    <row r="97" spans="1:7" ht="57" customHeight="1">
      <c r="A97" s="5">
        <v>96</v>
      </c>
      <c r="B97" s="3" t="s">
        <v>102</v>
      </c>
      <c r="C97" s="5" t="s">
        <v>211</v>
      </c>
      <c r="D97" s="5" t="s">
        <v>320</v>
      </c>
      <c r="E97" s="5" t="s">
        <v>373</v>
      </c>
      <c r="F97" s="7" t="s">
        <v>374</v>
      </c>
      <c r="G97" s="5"/>
    </row>
    <row r="98" spans="1:7" ht="57" customHeight="1">
      <c r="A98" s="5">
        <v>97</v>
      </c>
      <c r="B98" s="3" t="s">
        <v>103</v>
      </c>
      <c r="C98" s="5" t="s">
        <v>212</v>
      </c>
      <c r="D98" s="5" t="s">
        <v>321</v>
      </c>
      <c r="E98" s="5" t="s">
        <v>365</v>
      </c>
      <c r="F98" s="7" t="s">
        <v>366</v>
      </c>
      <c r="G98" s="5"/>
    </row>
    <row r="99" spans="1:7" ht="57" customHeight="1">
      <c r="A99" s="5">
        <v>98</v>
      </c>
      <c r="B99" s="3" t="s">
        <v>104</v>
      </c>
      <c r="C99" s="5" t="s">
        <v>213</v>
      </c>
      <c r="D99" s="5" t="s">
        <v>322</v>
      </c>
      <c r="E99" s="5" t="s">
        <v>363</v>
      </c>
      <c r="F99" s="7" t="s">
        <v>364</v>
      </c>
      <c r="G99" s="5"/>
    </row>
    <row r="100" spans="1:7" ht="57" customHeight="1">
      <c r="A100" s="5">
        <v>99</v>
      </c>
      <c r="B100" s="3" t="s">
        <v>105</v>
      </c>
      <c r="C100" s="5" t="s">
        <v>214</v>
      </c>
      <c r="D100" s="5" t="s">
        <v>323</v>
      </c>
      <c r="E100" s="5" t="s">
        <v>373</v>
      </c>
      <c r="F100" s="7" t="s">
        <v>374</v>
      </c>
      <c r="G100" s="5"/>
    </row>
    <row r="101" spans="1:7" ht="57" customHeight="1">
      <c r="A101" s="5">
        <v>100</v>
      </c>
      <c r="B101" s="2" t="s">
        <v>106</v>
      </c>
      <c r="C101" s="5" t="s">
        <v>215</v>
      </c>
      <c r="D101" s="5" t="s">
        <v>324</v>
      </c>
      <c r="E101" s="5" t="s">
        <v>375</v>
      </c>
      <c r="F101" s="7" t="s">
        <v>377</v>
      </c>
      <c r="G101" s="5"/>
    </row>
    <row r="102" spans="1:7" ht="57" customHeight="1">
      <c r="A102" s="5">
        <v>101</v>
      </c>
      <c r="B102" s="2" t="s">
        <v>107</v>
      </c>
      <c r="C102" s="5" t="s">
        <v>216</v>
      </c>
      <c r="D102" s="5" t="s">
        <v>325</v>
      </c>
      <c r="E102" s="5" t="s">
        <v>363</v>
      </c>
      <c r="F102" s="7" t="s">
        <v>364</v>
      </c>
      <c r="G102" s="5"/>
    </row>
    <row r="103" spans="1:7" ht="57" customHeight="1">
      <c r="A103" s="5">
        <v>102</v>
      </c>
      <c r="B103" s="2" t="s">
        <v>108</v>
      </c>
      <c r="C103" s="5" t="s">
        <v>217</v>
      </c>
      <c r="D103" s="5" t="s">
        <v>326</v>
      </c>
      <c r="E103" s="5" t="s">
        <v>338</v>
      </c>
      <c r="F103" s="7" t="s">
        <v>339</v>
      </c>
      <c r="G103" s="5"/>
    </row>
    <row r="104" spans="1:7" ht="57" customHeight="1">
      <c r="A104" s="5">
        <v>103</v>
      </c>
      <c r="B104" s="2" t="s">
        <v>109</v>
      </c>
      <c r="C104" s="5" t="s">
        <v>218</v>
      </c>
      <c r="D104" s="5" t="s">
        <v>327</v>
      </c>
      <c r="E104" s="5" t="s">
        <v>375</v>
      </c>
      <c r="F104" s="7" t="s">
        <v>377</v>
      </c>
      <c r="G104" s="5"/>
    </row>
    <row r="105" spans="1:7" ht="57" customHeight="1">
      <c r="A105" s="5">
        <v>104</v>
      </c>
      <c r="B105" s="2" t="s">
        <v>110</v>
      </c>
      <c r="C105" s="5" t="s">
        <v>219</v>
      </c>
      <c r="D105" s="5" t="s">
        <v>328</v>
      </c>
      <c r="E105" s="5" t="s">
        <v>373</v>
      </c>
      <c r="F105" s="7" t="s">
        <v>374</v>
      </c>
      <c r="G105" s="5"/>
    </row>
    <row r="106" spans="1:7" ht="57" customHeight="1">
      <c r="A106" s="5">
        <v>105</v>
      </c>
      <c r="B106" s="3" t="s">
        <v>111</v>
      </c>
      <c r="C106" s="5" t="s">
        <v>220</v>
      </c>
      <c r="D106" s="5" t="s">
        <v>329</v>
      </c>
      <c r="E106" s="5" t="s">
        <v>348</v>
      </c>
      <c r="F106" s="7" t="s">
        <v>349</v>
      </c>
      <c r="G106" s="5"/>
    </row>
    <row r="107" spans="1:7" ht="57" customHeight="1">
      <c r="A107" s="5">
        <v>106</v>
      </c>
      <c r="B107" s="3" t="s">
        <v>112</v>
      </c>
      <c r="C107" s="5" t="s">
        <v>221</v>
      </c>
      <c r="D107" s="5" t="s">
        <v>330</v>
      </c>
      <c r="E107" s="5" t="s">
        <v>352</v>
      </c>
      <c r="F107" s="7" t="s">
        <v>351</v>
      </c>
      <c r="G107" s="5"/>
    </row>
    <row r="108" spans="1:7" ht="57" customHeight="1">
      <c r="A108" s="5">
        <v>107</v>
      </c>
      <c r="B108" s="2" t="s">
        <v>113</v>
      </c>
      <c r="C108" s="5" t="s">
        <v>222</v>
      </c>
      <c r="D108" s="5" t="s">
        <v>331</v>
      </c>
      <c r="E108" s="5" t="s">
        <v>342</v>
      </c>
      <c r="F108" s="7" t="s">
        <v>343</v>
      </c>
      <c r="G108" s="5"/>
    </row>
    <row r="109" spans="1:7" ht="57" customHeight="1">
      <c r="A109" s="5">
        <v>108</v>
      </c>
      <c r="B109" s="3" t="s">
        <v>114</v>
      </c>
      <c r="C109" s="5" t="s">
        <v>223</v>
      </c>
      <c r="D109" s="5" t="s">
        <v>332</v>
      </c>
      <c r="E109" s="5" t="s">
        <v>344</v>
      </c>
      <c r="F109" s="7" t="s">
        <v>345</v>
      </c>
      <c r="G109" s="5"/>
    </row>
    <row r="110" spans="1:7" ht="57" customHeight="1">
      <c r="A110" s="5">
        <v>109</v>
      </c>
      <c r="B110" s="3" t="s">
        <v>115</v>
      </c>
      <c r="C110" s="5" t="s">
        <v>224</v>
      </c>
      <c r="D110" s="5" t="s">
        <v>333</v>
      </c>
      <c r="E110" s="5" t="s">
        <v>359</v>
      </c>
      <c r="F110" s="7" t="s">
        <v>360</v>
      </c>
      <c r="G110" s="5"/>
    </row>
  </sheetData>
  <autoFilter ref="A1:G1" xr:uid="{2EBD2446-D30F-4151-96D7-8AEAC2C087B9}"/>
  <conditionalFormatting sqref="D1">
    <cfRule type="duplicateValues" dxfId="9" priority="9"/>
  </conditionalFormatting>
  <conditionalFormatting sqref="D1">
    <cfRule type="duplicateValues" dxfId="8" priority="8"/>
  </conditionalFormatting>
  <conditionalFormatting sqref="D1">
    <cfRule type="duplicateValues" dxfId="7" priority="7"/>
  </conditionalFormatting>
  <conditionalFormatting sqref="D1">
    <cfRule type="duplicateValues" dxfId="6" priority="6"/>
  </conditionalFormatting>
  <conditionalFormatting sqref="D1">
    <cfRule type="duplicateValues" dxfId="5" priority="10"/>
  </conditionalFormatting>
  <conditionalFormatting sqref="C1">
    <cfRule type="duplicateValues" dxfId="4" priority="5"/>
  </conditionalFormatting>
  <conditionalFormatting sqref="C1">
    <cfRule type="duplicateValues" dxfId="3" priority="4"/>
  </conditionalFormatting>
  <conditionalFormatting sqref="D1">
    <cfRule type="duplicateValues" dxfId="2" priority="3"/>
  </conditionalFormatting>
  <conditionalFormatting sqref="C2:C110">
    <cfRule type="duplicateValues" dxfId="1" priority="2"/>
  </conditionalFormatting>
  <conditionalFormatting sqref="C1:C111 C134:C104857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109pcs Scrap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吳輝午</dc:creator>
  <cp:lastModifiedBy>吳輝午</cp:lastModifiedBy>
  <dcterms:created xsi:type="dcterms:W3CDTF">2025-06-26T02:47:11Z</dcterms:created>
  <dcterms:modified xsi:type="dcterms:W3CDTF">2025-06-26T09:41:17Z</dcterms:modified>
</cp:coreProperties>
</file>